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6" rupBuild="4505"/>
  <workbookPr/>
  <bookViews>
    <workbookView xWindow="1950" yWindow="1950" windowWidth="12240" windowHeight="13515" tabRatio="518" firstSheet="3" activeTab="5"/>
  </bookViews>
  <sheets>
    <sheet name="Cведения о многоквартирном доме" sheetId="1" r:id="rId1"/>
    <sheet name="Собственники помещений" sheetId="7" r:id="rId2"/>
    <sheet name="Техническое состояние" sheetId="3" r:id="rId3"/>
    <sheet name="Лифт" sheetId="4" r:id="rId4"/>
    <sheet name="Способ управления МКД" sheetId="5" r:id="rId5"/>
    <sheet name="Ресурсоснабжение" sheetId="6" r:id="rId6"/>
    <sheet name="Справочники" sheetId="9" state="hidden" r:id="rId7"/>
  </sheets>
  <definedNames>
    <definedName name="_xlnm._FilterDatabase" localSheetId="2" hidden="1">'Техническое состояние'!$A$1:$D$130</definedName>
    <definedName name="авар">Справочники!$A$75:$A$76</definedName>
    <definedName name="арх">Справочники!$A$166:$A$167</definedName>
    <definedName name="газ">Справочники!$A$109:$A$111</definedName>
    <definedName name="гвс">Справочники!$A$88:$A$93</definedName>
    <definedName name="истиналожь">Справочники!#REF!</definedName>
    <definedName name="канализац">Справочники!$A$103:$A$105</definedName>
    <definedName name="крыша">Справочники!#REF!</definedName>
    <definedName name="маткровли">Справочники!#REF!</definedName>
    <definedName name="отопл">Справочники!$A$80:$A$84</definedName>
    <definedName name="перекр">Справочники!#REF!</definedName>
    <definedName name="регион">Справочники!#REF!</definedName>
    <definedName name="совет">Справочники!$A$70:$A$71</definedName>
    <definedName name="способформ">Справочники!#REF!</definedName>
    <definedName name="стены">Справочники!$A$115:$A$137</definedName>
    <definedName name="тип_здания">Справочники!$A$159:$A$162</definedName>
    <definedName name="тип_нп">Справочники!#REF!</definedName>
    <definedName name="тип_ул">Справочники!#REF!</definedName>
    <definedName name="управл">Справочники!$A$62:$A$66</definedName>
    <definedName name="фасад">Справочники!$A$171:$A$181</definedName>
    <definedName name="фундамент">Справочники!$A$141:$A$155</definedName>
    <definedName name="хвс">Справочники!$A$97:$A$99</definedName>
  </definedNames>
  <calcPr calcId="124519"/>
</workbook>
</file>

<file path=xl/sharedStrings.xml><?xml version="1.0" encoding="utf-8"?>
<sst xmlns="http://schemas.openxmlformats.org/spreadsheetml/2006/main" count="2287" uniqueCount="1247">
  <si>
    <t>Утверждена</t>
  </si>
  <si>
    <t>приказом Министерства строительства, архитектуры и жилищно-коммунального хозяйства Республики Дагестан</t>
  </si>
  <si>
    <t>Форма предоставления информации о многоквартирных домах, предназначенная для формирования региональных программ капитального ремонта общего имущества в этих домах в  Республике Дагестан</t>
  </si>
  <si>
    <t>1. Общие сведения о многоквартирном доме</t>
  </si>
  <si>
    <r>
      <t xml:space="preserve">№ </t>
    </r>
    <r>
      <rPr>
        <b/>
        <sz val="10"/>
        <rFont val="Arial"/>
        <family val="2"/>
        <charset val="204"/>
      </rPr>
      <t>п/п</t>
    </r>
  </si>
  <si>
    <t>Наименование</t>
  </si>
  <si>
    <t>Информация</t>
  </si>
  <si>
    <t>Примечания</t>
  </si>
  <si>
    <t>Инвентарный номер земельного участка (если имеется)</t>
  </si>
  <si>
    <t>указывается номер, присваиваемый объектам технического учета по результатам технической инвентаризации и отражаемый в техническом паспорте и иной документации технического учета</t>
  </si>
  <si>
    <t>Кадастровый номер земельного участка (если имеется)</t>
  </si>
  <si>
    <t>указывается номер, присвоенный объектам недвижимости органом кадастрового учета, после внесения объекта в государственный кадастр недвижимости</t>
  </si>
  <si>
    <t>Технические характеристики многоквартирного дома</t>
  </si>
  <si>
    <t>4</t>
  </si>
  <si>
    <t>Серия, тип проекта здания</t>
  </si>
  <si>
    <t>указывается тип, серия проекта дома - типы домов массовых серий (панельный, блочный, кирпичный)</t>
  </si>
  <si>
    <t>5</t>
  </si>
  <si>
    <t xml:space="preserve">Год ввода в эксплуатацию </t>
  </si>
  <si>
    <t>указывается год начала эксплутации здания</t>
  </si>
  <si>
    <t>6</t>
  </si>
  <si>
    <t>Этажность дома</t>
  </si>
  <si>
    <t>указывается количество этажей дома</t>
  </si>
  <si>
    <t>7</t>
  </si>
  <si>
    <t>Кол-во подъездов</t>
  </si>
  <si>
    <t>указывается количество подъездов в доме</t>
  </si>
  <si>
    <t>Количество этажей, наименьшее</t>
  </si>
  <si>
    <t>ед.</t>
  </si>
  <si>
    <t>Количество этажей, наибольшее</t>
  </si>
  <si>
    <t>10</t>
  </si>
  <si>
    <t>Количество зарегистрированных в жилом помещении в многоквартирном доме</t>
  </si>
  <si>
    <t>чел.</t>
  </si>
  <si>
    <t>Количество фактически проживающих граждан в жилом помещении (при наличии)</t>
  </si>
  <si>
    <t>Принадлежность к памятнику архитектуры</t>
  </si>
  <si>
    <t>да / нет</t>
  </si>
  <si>
    <t>Общая площадь дома</t>
  </si>
  <si>
    <t>сумма площадей всех жилых и нежилых помещений многоквартирного дома, встроенных шкафов, лоджий, балконов, веранд, террас и холодных кладовых</t>
  </si>
  <si>
    <t>Места общего пользования</t>
  </si>
  <si>
    <t>Лестничные марши и площадки</t>
  </si>
  <si>
    <r>
      <t>м</t>
    </r>
    <r>
      <rPr>
        <i/>
        <vertAlign val="superscript"/>
        <sz val="10"/>
        <rFont val="Arial"/>
        <family val="2"/>
        <charset val="204"/>
      </rPr>
      <t>2</t>
    </r>
  </si>
  <si>
    <t>Коридоры мест общего пользования</t>
  </si>
  <si>
    <t>Технические помещения</t>
  </si>
  <si>
    <t xml:space="preserve">Техническое подполье (технический подвал) </t>
  </si>
  <si>
    <t>Технический этаж (между этажами)</t>
  </si>
  <si>
    <t>Технические чердаки</t>
  </si>
  <si>
    <t>Иные технические помещения (мастерские, электрощитовые, водомерные узлы и др.)</t>
  </si>
  <si>
    <t xml:space="preserve">Площадь подвалов      </t>
  </si>
  <si>
    <t>Площадь чердаков</t>
  </si>
  <si>
    <r>
      <t>Жилые помещения</t>
    </r>
    <r>
      <rPr>
        <i/>
        <sz val="10"/>
        <rFont val="Arial"/>
        <family val="2"/>
        <charset val="204"/>
      </rPr>
      <t xml:space="preserve">  </t>
    </r>
  </si>
  <si>
    <t xml:space="preserve">Общее количество </t>
  </si>
  <si>
    <t>количество изолированных помещений дома, которые являются недвижимым имуществом и пригодны для постоянного проживания граждан, с указанием площади</t>
  </si>
  <si>
    <t>Количество помещений находящихся в частной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</si>
  <si>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находящихся в собственности граждан и в собственности юридических лиц, с указанием площади</t>
  </si>
  <si>
    <t>Количество помещений находящихся в муниципальной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</si>
  <si>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принадлежащих на праве собственности муниципальным образованиям, с указанием площади</t>
  </si>
  <si>
    <t>Количество помещений находящихся в государственной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</si>
  <si>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принадлежащих на праве собственности Российской Федерации, и жилых помещений, принадлежащих на праве собственности субъектам Российской Федерации, с указанием площади</t>
  </si>
  <si>
    <r>
      <t>Характеристика помещений (квартир)</t>
    </r>
    <r>
      <rPr>
        <i/>
        <sz val="10"/>
        <rFont val="Arial"/>
        <family val="2"/>
        <charset val="204"/>
      </rPr>
      <t xml:space="preserve">  </t>
    </r>
  </si>
  <si>
    <t>Отдельные квартиры</t>
  </si>
  <si>
    <t>1-комнатные</t>
  </si>
  <si>
    <t>указывается количество и вид собственности (частная, государственная, муниципальная)</t>
  </si>
  <si>
    <t>2-комнатные</t>
  </si>
  <si>
    <t>3-комнатные</t>
  </si>
  <si>
    <t>4-комнатные</t>
  </si>
  <si>
    <t>5-комнатные</t>
  </si>
  <si>
    <t>6-комнатные</t>
  </si>
  <si>
    <t>7 и более комнат</t>
  </si>
  <si>
    <r>
      <t>Квартиры коммунального заселения</t>
    </r>
    <r>
      <rPr>
        <i/>
        <sz val="10"/>
        <rFont val="Arial"/>
        <family val="2"/>
        <charset val="204"/>
      </rPr>
      <t xml:space="preserve">  </t>
    </r>
  </si>
  <si>
    <r>
      <t>Общежития</t>
    </r>
    <r>
      <rPr>
        <sz val="10"/>
        <rFont val="Arial"/>
        <family val="2"/>
        <charset val="204"/>
      </rPr>
      <t xml:space="preserve">  </t>
    </r>
  </si>
  <si>
    <t>Количество комнат в общежитии</t>
  </si>
  <si>
    <t>шт.</t>
  </si>
  <si>
    <t>Общая площадь помещений</t>
  </si>
  <si>
    <t>Жилая площадь помещений</t>
  </si>
  <si>
    <t>Количество встроенных (пристроенных) нежилых помещений</t>
  </si>
  <si>
    <t>Общая площадь встроенных (пристроенных) нежилых помещений</t>
  </si>
  <si>
    <t xml:space="preserve">Нежилые помещения  </t>
  </si>
  <si>
    <t>общее количество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</si>
  <si>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</t>
  </si>
  <si>
    <t>количество помещений находящихся в частной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</si>
  <si>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находящихся в собственности граждан и в собственности юридических лиц</t>
  </si>
  <si>
    <t>количество помещений находящихся в муниципальной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</si>
  <si>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принадлежащих на праве собственности муниципальным образованиям</t>
  </si>
  <si>
    <t>количество помещений находящихся в государственной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</si>
  <si>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принадлежащих на праве собственности Российской Федерации, и жилых помещений, принадлежащих на праве собственности субъектам Российской Федерации</t>
  </si>
  <si>
    <t>Энергоэффективность</t>
  </si>
  <si>
    <t>Класс энергетической эффективности многоквартирного дома</t>
  </si>
  <si>
    <t>Дата проведения энергетического обследования</t>
  </si>
  <si>
    <t>указывается дата проведения последнего энергетического обследования</t>
  </si>
  <si>
    <t>2. Перечень помещений в многоквартирном доме и сведения о собственнике (собственниках)</t>
  </si>
  <si>
    <t>3.1. Сведения о техническом состоянии многоквартирного дома</t>
  </si>
  <si>
    <t>№ п/п</t>
  </si>
  <si>
    <t xml:space="preserve">Фундамент  </t>
  </si>
  <si>
    <t>Ремонт</t>
  </si>
  <si>
    <t>год проведения последнего капитального ремонта</t>
  </si>
  <si>
    <t>указывается год проведения ремонта</t>
  </si>
  <si>
    <t>стоимость работ последнего капитального ремонта</t>
  </si>
  <si>
    <t>указывается стоимость выполненных работ в тыс. рублей</t>
  </si>
  <si>
    <t>перечень выполненных работ</t>
  </si>
  <si>
    <t>указывается перечень выполненных работ</t>
  </si>
  <si>
    <t>Осмотр</t>
  </si>
  <si>
    <t>площадь</t>
  </si>
  <si>
    <t>указывается общая площадь в м2</t>
  </si>
  <si>
    <t>процент износа по результатам последнего осмотра</t>
  </si>
  <si>
    <t>результаты последнего осмотра</t>
  </si>
  <si>
    <t>указывается необходимость проведения ремонта и перечень рекомендуемых работ</t>
  </si>
  <si>
    <t>Предельный срок проведения капитального ремонта, эксплуатационный ресурс</t>
  </si>
  <si>
    <t xml:space="preserve">указывается минимальная продолжительность эксплуатации (год проведения капитального ремонта) </t>
  </si>
  <si>
    <t>Кровля</t>
  </si>
  <si>
    <t>Фасад</t>
  </si>
  <si>
    <t>Подвальные помещения</t>
  </si>
  <si>
    <t>Сведения о техническом состоянии инженерных систем для подачи ресурсов, необходимых для предоставления коммунальных услуг:</t>
  </si>
  <si>
    <t xml:space="preserve">Водоснабжение </t>
  </si>
  <si>
    <t>Отпуск производится</t>
  </si>
  <si>
    <t xml:space="preserve">указать наличие централизованного, либо указать источник  </t>
  </si>
  <si>
    <t xml:space="preserve">наличие (отсутствие) технической возможности установки квартирных и общедомовых приборов учета </t>
  </si>
  <si>
    <t>указывается имеется или неимеется водможность установления квартирных и общедомовых приборов учета</t>
  </si>
  <si>
    <t xml:space="preserve">Водоотведение </t>
  </si>
  <si>
    <t xml:space="preserve">перечень выполненных работ </t>
  </si>
  <si>
    <t>Электроснабжение</t>
  </si>
  <si>
    <t>Газоснабжение</t>
  </si>
  <si>
    <t>Теплоснабжение</t>
  </si>
  <si>
    <t>Общий износ жилого дома</t>
  </si>
  <si>
    <t>Сведения о наличии общедомовых приборов учета энергетических ресурсов:</t>
  </si>
  <si>
    <t>количество точек ввода</t>
  </si>
  <si>
    <t xml:space="preserve">указывается количество установленных приборов учета </t>
  </si>
  <si>
    <t xml:space="preserve">Сведения о признании дома аварийным </t>
  </si>
  <si>
    <t xml:space="preserve">указываются реквизиты документа о признании дома аварийным </t>
  </si>
  <si>
    <t>3.2. Сведения о техническом состоянии лифтового оборудования</t>
  </si>
  <si>
    <t>Количество лифтов</t>
  </si>
  <si>
    <t>Лифт 1</t>
  </si>
  <si>
    <t>год ввода в эксплуатацию</t>
  </si>
  <si>
    <t xml:space="preserve">указывается год </t>
  </si>
  <si>
    <t>грузоподъемность</t>
  </si>
  <si>
    <t>кг</t>
  </si>
  <si>
    <t>количество остановок</t>
  </si>
  <si>
    <t>плановый срок замены (вывода из эксплуатации)</t>
  </si>
  <si>
    <t>указывается год</t>
  </si>
  <si>
    <t>изготовитель</t>
  </si>
  <si>
    <t>Лифт 2</t>
  </si>
  <si>
    <r>
      <t>4. Способ управления многоквартирным домом</t>
    </r>
    <r>
      <rPr>
        <b/>
        <i/>
        <sz val="14"/>
        <rFont val="Times New Roman"/>
        <family val="1"/>
        <charset val="204"/>
      </rPr>
      <t xml:space="preserve">  </t>
    </r>
  </si>
  <si>
    <t>Реквизиты протокола общего собрания собственников помещений в МКД, подтверждающего выбранный способ управления / реквизиты протокола открытого конкурса органа местного самоуправления по отбору управляющей организации для управления многоквартирным домом</t>
  </si>
  <si>
    <t>указывается номер и дата проведения общего собрания собственников помещений в многоквартирном доме, на котором было принято решение о выборе способа управления / дата и номер протокола открытого конкурса</t>
  </si>
  <si>
    <t>Наименование лица, осуществляющего управление многоквартирным домом</t>
  </si>
  <si>
    <t>указывается полное и сокращенное фирменное наименование юридического лица (в том числе ТСЖ, ЖСК, ЖК и пр.)</t>
  </si>
  <si>
    <t>ОГРН</t>
  </si>
  <si>
    <t>основной государственный регистрационный номер, дата его присвоения и наименование органа, принявшего решение о регистрации</t>
  </si>
  <si>
    <t>КПП</t>
  </si>
  <si>
    <t>указывается код причины постановки на учет лица осуществляющего управление домом, девятизначный цифровой код</t>
  </si>
  <si>
    <t>ИНН</t>
  </si>
  <si>
    <t>цифровой код, упорядочивающий учет налогоплательщиков в Российской Федерации</t>
  </si>
  <si>
    <t>ФИО лица имеющего право действовать без доверенности от имени юридического лица</t>
  </si>
  <si>
    <t>указывается ФИО лица</t>
  </si>
  <si>
    <t>Телефон, факс</t>
  </si>
  <si>
    <t>контактный номер телефона лица, осуществляющего управление многоквартирным домом, номер для передачи факсимильных сообщений</t>
  </si>
  <si>
    <t>Официальный сайт в сети интернет</t>
  </si>
  <si>
    <t>официальный сайт в сети интеренет (при наличии)</t>
  </si>
  <si>
    <t>Адрес электронной почты</t>
  </si>
  <si>
    <t>адрес для передачи электронных сообщений в сети Интеренет</t>
  </si>
  <si>
    <t>Адрес фактический</t>
  </si>
  <si>
    <t>почтовый адрес, адрес фактического местонахождения органов управления лица, осуществляющего управление многоквартирным домом</t>
  </si>
  <si>
    <t>Адрес юридический</t>
  </si>
  <si>
    <t>наименование субъекта Российской Федерации, района, города, иного населенного пункта, улицы, номер дома, помещения</t>
  </si>
  <si>
    <t>Дата начала обслуживания дома</t>
  </si>
  <si>
    <t>указывается календарная дата, с которой осуществляется управление домом данной организацией</t>
  </si>
  <si>
    <t>5. Сведения о ресурсоснабжающих организациях</t>
  </si>
  <si>
    <t>Отопление:</t>
  </si>
  <si>
    <t xml:space="preserve">Наименование лица </t>
  </si>
  <si>
    <t xml:space="preserve">указывается полное и сокращенное фирменное наименование юридического лица </t>
  </si>
  <si>
    <t>основной государственный регистрационный номер, дата его присвоения и наименование органа, принявшего решение о регистраци</t>
  </si>
  <si>
    <t>указывается код причины постановки на учет лица, девятизначный цифровой код</t>
  </si>
  <si>
    <t>контактный номер телефона, номер для передачи факсимильных сообщений</t>
  </si>
  <si>
    <t>почтовый адрес, адрес фактического местонахождения</t>
  </si>
  <si>
    <t>Режим работы</t>
  </si>
  <si>
    <t>режим работы, в том числе часы личного приема граждан сотрудниками организации и работы диспетчерских служб</t>
  </si>
  <si>
    <t>указывается календарная дата, с которой осуществляется подача тепловой энергии в многоквартирный дом данной организацией</t>
  </si>
  <si>
    <t>Электроснабжение:</t>
  </si>
  <si>
    <t>указывается календарная дата, с которой осуществляется подача электрической энергии в многоквартирный дом данной организацией</t>
  </si>
  <si>
    <t>Газоснабжение:</t>
  </si>
  <si>
    <t>указывается календарная дата, с которой осуществляется подача газа в многоквартирный дом данной организацией</t>
  </si>
  <si>
    <t>Горячее водоснабжение:</t>
  </si>
  <si>
    <t>указывается календарная дата, с которой осуществляется подача горячей воды в многоквартирный дом данной организацией</t>
  </si>
  <si>
    <t>Холодное водоснабжение:</t>
  </si>
  <si>
    <t>указывается календарная дата, с которой осуществляется подача холодной воды в многоквартирный дом данной организацией</t>
  </si>
  <si>
    <t>Водоотведение:</t>
  </si>
  <si>
    <t>указывается календарная дата, с которой осуществляется водоотведение в многоквартирном доме данной организацией</t>
  </si>
  <si>
    <t>указывается наименование города, района, иного населенного пункта</t>
  </si>
  <si>
    <t>Информация о многоквартирном доме</t>
  </si>
  <si>
    <t>1.1</t>
  </si>
  <si>
    <t>1.2</t>
  </si>
  <si>
    <t>1.3</t>
  </si>
  <si>
    <t>1.4</t>
  </si>
  <si>
    <t>1.5</t>
  </si>
  <si>
    <t>1.6</t>
  </si>
  <si>
    <t>2</t>
  </si>
  <si>
    <t>2.1</t>
  </si>
  <si>
    <t>2.2</t>
  </si>
  <si>
    <t>2.3</t>
  </si>
  <si>
    <t>2.4</t>
  </si>
  <si>
    <t>2.5</t>
  </si>
  <si>
    <t>2.6</t>
  </si>
  <si>
    <t>2.7</t>
  </si>
  <si>
    <t>2.8</t>
  </si>
  <si>
    <t>2.9</t>
  </si>
  <si>
    <t>2.10</t>
  </si>
  <si>
    <t>2.11</t>
  </si>
  <si>
    <t>3</t>
  </si>
  <si>
    <t>3.1</t>
  </si>
  <si>
    <t>3.2</t>
  </si>
  <si>
    <t>указывается наименование улицы согласно ФИАС (Федеральная информационная адресная система)</t>
  </si>
  <si>
    <t>указывается номер дома (номер дома, литер, корпус)</t>
  </si>
  <si>
    <t>указывается класификационный код дома согласно ФИАС</t>
  </si>
  <si>
    <t>Муниципальное образование</t>
  </si>
  <si>
    <t>Улица</t>
  </si>
  <si>
    <t>Номер дома</t>
  </si>
  <si>
    <t>Класификационный код</t>
  </si>
  <si>
    <t>4.1</t>
  </si>
  <si>
    <t>4.2</t>
  </si>
  <si>
    <t>4.3</t>
  </si>
  <si>
    <t>4.4</t>
  </si>
  <si>
    <t>4.5</t>
  </si>
  <si>
    <t>4.6</t>
  </si>
  <si>
    <t>5.1</t>
  </si>
  <si>
    <t>5.2</t>
  </si>
  <si>
    <t>5.3</t>
  </si>
  <si>
    <t>5.4</t>
  </si>
  <si>
    <t>6.1</t>
  </si>
  <si>
    <t>6.2</t>
  </si>
  <si>
    <t>6.3</t>
  </si>
  <si>
    <t>6.4</t>
  </si>
  <si>
    <t>6.5</t>
  </si>
  <si>
    <t>6.6</t>
  </si>
  <si>
    <t>6.7</t>
  </si>
  <si>
    <t>7.1</t>
  </si>
  <si>
    <t>7.2</t>
  </si>
  <si>
    <t>7.3</t>
  </si>
  <si>
    <t>7.4</t>
  </si>
  <si>
    <t>7.5</t>
  </si>
  <si>
    <t>7.6</t>
  </si>
  <si>
    <t>8</t>
  </si>
  <si>
    <t>8.1</t>
  </si>
  <si>
    <t>8.2</t>
  </si>
  <si>
    <t>8.3</t>
  </si>
  <si>
    <t>8.4</t>
  </si>
  <si>
    <t>8.5</t>
  </si>
  <si>
    <t>9</t>
  </si>
  <si>
    <t>9.1</t>
  </si>
  <si>
    <t>9.2</t>
  </si>
  <si>
    <t>9.3</t>
  </si>
  <si>
    <t>9.4</t>
  </si>
  <si>
    <t>10.1</t>
  </si>
  <si>
    <t>10.2</t>
  </si>
  <si>
    <t>Информация о собственнике помещения</t>
  </si>
  <si>
    <t>есть/нет</t>
  </si>
  <si>
    <t>наличие конструктивного элемента</t>
  </si>
  <si>
    <t>Краткое состояние МКД</t>
  </si>
  <si>
    <t>указывается % износа (число не более 100)</t>
  </si>
  <si>
    <t>Количество точек ввода тепловой энергии</t>
  </si>
  <si>
    <t>указывается количество точек ввода</t>
  </si>
  <si>
    <t>Количество установленных приборов учета тепловой энергии</t>
  </si>
  <si>
    <t>Количество точек ввода ХВС</t>
  </si>
  <si>
    <t>Количество установленных приборов учета ХВС</t>
  </si>
  <si>
    <t>Количество точек ввода ГВС</t>
  </si>
  <si>
    <t>Количество точек ввода электроснабжения</t>
  </si>
  <si>
    <t>Количество установленных приборов учета ГВС</t>
  </si>
  <si>
    <t>Количество установленных приборов учета электроснабжения</t>
  </si>
  <si>
    <t>Количество точек ввода газоснабжения</t>
  </si>
  <si>
    <t>Количество установленных приборов учета газоснабжения</t>
  </si>
  <si>
    <t>указывается год проведения ремонта или не проводился (год - указывается в числовом формате без иных символов)</t>
  </si>
  <si>
    <t>Количество помещений всего</t>
  </si>
  <si>
    <t>1.7</t>
  </si>
  <si>
    <t>1.8</t>
  </si>
  <si>
    <t>1.9</t>
  </si>
  <si>
    <t>3.3</t>
  </si>
  <si>
    <t>3.4</t>
  </si>
  <si>
    <t>3.5</t>
  </si>
  <si>
    <t>3.6</t>
  </si>
  <si>
    <t>3.7</t>
  </si>
  <si>
    <t>4.7</t>
  </si>
  <si>
    <t>4.8</t>
  </si>
  <si>
    <t>5.5</t>
  </si>
  <si>
    <t>5.6</t>
  </si>
  <si>
    <t>5.7</t>
  </si>
  <si>
    <t>5.8</t>
  </si>
  <si>
    <t>5.9</t>
  </si>
  <si>
    <t>6.8</t>
  </si>
  <si>
    <t>7.7</t>
  </si>
  <si>
    <t>8.6</t>
  </si>
  <si>
    <t>8.7</t>
  </si>
  <si>
    <t>8.8</t>
  </si>
  <si>
    <t>8.9</t>
  </si>
  <si>
    <t>9.5</t>
  </si>
  <si>
    <t>9.6</t>
  </si>
  <si>
    <t>9.7</t>
  </si>
  <si>
    <t>9.8</t>
  </si>
  <si>
    <t>9.9</t>
  </si>
  <si>
    <t>10.3</t>
  </si>
  <si>
    <t>11.1</t>
  </si>
  <si>
    <t>11.2</t>
  </si>
  <si>
    <t>10.4</t>
  </si>
  <si>
    <t>10.5</t>
  </si>
  <si>
    <t>10.6</t>
  </si>
  <si>
    <t>10.7</t>
  </si>
  <si>
    <t>10.8</t>
  </si>
  <si>
    <t>10.9</t>
  </si>
  <si>
    <t>10.10</t>
  </si>
  <si>
    <t>10.11</t>
  </si>
  <si>
    <t>10.12</t>
  </si>
  <si>
    <t>10.13</t>
  </si>
  <si>
    <t>10.14</t>
  </si>
  <si>
    <t>10.15</t>
  </si>
  <si>
    <t>11</t>
  </si>
  <si>
    <t>12</t>
  </si>
  <si>
    <t>12.1</t>
  </si>
  <si>
    <t>12.2</t>
  </si>
  <si>
    <t>Лифт 3</t>
  </si>
  <si>
    <t>Лифт 4</t>
  </si>
  <si>
    <t>Лифт 5</t>
  </si>
  <si>
    <t>11.3</t>
  </si>
  <si>
    <t>11.4</t>
  </si>
  <si>
    <t>11.5</t>
  </si>
  <si>
    <t>11.6</t>
  </si>
  <si>
    <t>1.10</t>
  </si>
  <si>
    <t>1.11</t>
  </si>
  <si>
    <t>1.12</t>
  </si>
  <si>
    <t>2.12</t>
  </si>
  <si>
    <t>3.8</t>
  </si>
  <si>
    <t>3.9</t>
  </si>
  <si>
    <t>3.10</t>
  </si>
  <si>
    <t>3.11</t>
  </si>
  <si>
    <t>3.12</t>
  </si>
  <si>
    <t>4.9</t>
  </si>
  <si>
    <t>4.10</t>
  </si>
  <si>
    <t>4.11</t>
  </si>
  <si>
    <t>4.12</t>
  </si>
  <si>
    <t>5.10</t>
  </si>
  <si>
    <t>5.11</t>
  </si>
  <si>
    <t>5.12</t>
  </si>
  <si>
    <t>6.9</t>
  </si>
  <si>
    <t>6.10</t>
  </si>
  <si>
    <t>6.11</t>
  </si>
  <si>
    <t>6.12</t>
  </si>
  <si>
    <t>Номер помещения</t>
  </si>
  <si>
    <t>Характеристика помещения</t>
  </si>
  <si>
    <t>Общая площадь помещения</t>
  </si>
  <si>
    <t>в случае в 1. В случае если собственником является физическое лицо, указываются ФИО собственника помещения. 2. В случае если собственником является юридическое лицо указывается наименование организации которой принадлежит на праве собственности помещение с указанием ИНН идентификационный номер налогоплательщика</t>
  </si>
  <si>
    <t>указывается сумма площадей всех частей такого помещения согласно техническому паспорту, включая площадь помещений вспомогательного использования, предназначенных для удовлетворения гражданами бытовых и иных нужд, связанных с их проживанием в жилом помещении, за исключением балконов, лоджий, веранд и террас, в случае объединения нескольких квартир указать общую площадь всех помещений</t>
  </si>
  <si>
    <r>
      <rPr>
        <b/>
        <i/>
        <sz val="10"/>
        <color indexed="8"/>
        <rFont val="Calibri"/>
        <family val="2"/>
        <charset val="204"/>
      </rPr>
      <t xml:space="preserve"> </t>
    </r>
    <r>
      <rPr>
        <i/>
        <sz val="10"/>
        <color indexed="8"/>
        <rFont val="Calibri"/>
        <family val="2"/>
        <charset val="204"/>
      </rPr>
      <t>Жилое/Нежилое</t>
    </r>
  </si>
  <si>
    <t>Материал кровли</t>
  </si>
  <si>
    <t>Да</t>
  </si>
  <si>
    <t>Нет</t>
  </si>
  <si>
    <t>Каменные фасады</t>
  </si>
  <si>
    <t>Кирпич</t>
  </si>
  <si>
    <t>Деревянный</t>
  </si>
  <si>
    <t>Ж/б панели (плитка)</t>
  </si>
  <si>
    <t>Побеленные ж/б панели</t>
  </si>
  <si>
    <t>Окрашенные ж/б панели</t>
  </si>
  <si>
    <t>Вентилируемый фасад (алюминевые композитные панели)</t>
  </si>
  <si>
    <t>Вентилируемый фасад (керамический гранит)</t>
  </si>
  <si>
    <t>Вентилируемый фасад (сайдинг)</t>
  </si>
  <si>
    <t>Штукатурка (гипсовая)</t>
  </si>
  <si>
    <t>Штукатурка (цементная)</t>
  </si>
  <si>
    <t>Памятник архитектуры</t>
  </si>
  <si>
    <t>Жилое: Прочие</t>
  </si>
  <si>
    <t>Жилое: Многоквартирный дом</t>
  </si>
  <si>
    <t>Жилое: Индивидуальный дом</t>
  </si>
  <si>
    <t>Жилое: Блокированный дом</t>
  </si>
  <si>
    <t>Назначение и тип здания</t>
  </si>
  <si>
    <t>Отсутствует</t>
  </si>
  <si>
    <t>Плитный (монолитный)</t>
  </si>
  <si>
    <t>Свайный винтовой</t>
  </si>
  <si>
    <t>Свайный забивной</t>
  </si>
  <si>
    <t>Свайный буронабивной</t>
  </si>
  <si>
    <t>Столбчатый каменный</t>
  </si>
  <si>
    <t>Столбчатый железобетонный</t>
  </si>
  <si>
    <t>Столбчатый деревянный</t>
  </si>
  <si>
    <t>Ленточный крупноблочный</t>
  </si>
  <si>
    <t>Ленточный каменный</t>
  </si>
  <si>
    <t>Ленточный кирпичный</t>
  </si>
  <si>
    <t>Ленточный бутовый</t>
  </si>
  <si>
    <t>Ленточный бутобетонный</t>
  </si>
  <si>
    <t>Ленточный монолитный</t>
  </si>
  <si>
    <t>Ленточный сборный</t>
  </si>
  <si>
    <t>Тип фундамента</t>
  </si>
  <si>
    <t>Плоская</t>
  </si>
  <si>
    <t>Многослойные</t>
  </si>
  <si>
    <t>Комбинированные</t>
  </si>
  <si>
    <t>Деревянные щитовые</t>
  </si>
  <si>
    <t>Шпалы</t>
  </si>
  <si>
    <t>Бревно (брус)</t>
  </si>
  <si>
    <t>Каменные</t>
  </si>
  <si>
    <t>Монолитные</t>
  </si>
  <si>
    <t>Панельные</t>
  </si>
  <si>
    <t>Крупноблочные (газоблоки)</t>
  </si>
  <si>
    <t>Крупноблочные (пеноблоки)</t>
  </si>
  <si>
    <t>Крупноблочные (ячеистый бетон)</t>
  </si>
  <si>
    <t>Крупноблочные (силикат)</t>
  </si>
  <si>
    <t>Кирпичные</t>
  </si>
  <si>
    <t>Крупноблочные с монолитным каркасом</t>
  </si>
  <si>
    <t>Крупноблочные с металлическим каркасом</t>
  </si>
  <si>
    <t>Крупноблочные со сборным ж/б каркасом</t>
  </si>
  <si>
    <t>Кирпичные с монолитным каркасом</t>
  </si>
  <si>
    <t>Кирпичные с металлическим каркасом</t>
  </si>
  <si>
    <t>Кирпичные со сборным ж/б каркасом</t>
  </si>
  <si>
    <t>Железобетонные с монолитным каркасом</t>
  </si>
  <si>
    <t>Железобетонные с металлическим каркасом</t>
  </si>
  <si>
    <t>Каркасно-сборный ж/б</t>
  </si>
  <si>
    <t>Засыпные с деревянным каркасом</t>
  </si>
  <si>
    <t>Материал стен</t>
  </si>
  <si>
    <t>Нецентральное</t>
  </si>
  <si>
    <t>Центральное</t>
  </si>
  <si>
    <t>Автономное</t>
  </si>
  <si>
    <t>Канализование</t>
  </si>
  <si>
    <t>Вид холодного водоснабжения</t>
  </si>
  <si>
    <t>От дровяных колонок</t>
  </si>
  <si>
    <t>Индивидуальный водонагреватель</t>
  </si>
  <si>
    <t>Квартирное (квартирный котел)</t>
  </si>
  <si>
    <t>Автономная котельная</t>
  </si>
  <si>
    <t>Вид горячего водоснабжения</t>
  </si>
  <si>
    <t>Печное</t>
  </si>
  <si>
    <t>Квартирное</t>
  </si>
  <si>
    <t>Вид отопления</t>
  </si>
  <si>
    <t>Аварийный</t>
  </si>
  <si>
    <t>Исправный</t>
  </si>
  <si>
    <t>Признак аварийности</t>
  </si>
  <si>
    <t>Есть</t>
  </si>
  <si>
    <t>Наличие совета дома</t>
  </si>
  <si>
    <t>Нет данных</t>
  </si>
  <si>
    <t>Не выбран</t>
  </si>
  <si>
    <t>УК</t>
  </si>
  <si>
    <t>ТСЖ</t>
  </si>
  <si>
    <t>Непосредственное управление</t>
  </si>
  <si>
    <t>Способ управления</t>
  </si>
  <si>
    <t>Шоссе</t>
  </si>
  <si>
    <t>Школа интернат</t>
  </si>
  <si>
    <t>Хутор</t>
  </si>
  <si>
    <t>Учреждение</t>
  </si>
  <si>
    <t>Участок</t>
  </si>
  <si>
    <t>Тупик</t>
  </si>
  <si>
    <t>Территория</t>
  </si>
  <si>
    <t>Станция</t>
  </si>
  <si>
    <t>Спуск</t>
  </si>
  <si>
    <t>Склад</t>
  </si>
  <si>
    <t>Санаторий</t>
  </si>
  <si>
    <t>Садовое обществ</t>
  </si>
  <si>
    <t>Разъезд</t>
  </si>
  <si>
    <t>Проезд</t>
  </si>
  <si>
    <t>Приют</t>
  </si>
  <si>
    <t>Посселок</t>
  </si>
  <si>
    <t>Поселок</t>
  </si>
  <si>
    <t>Подъем</t>
  </si>
  <si>
    <t>Площадь</t>
  </si>
  <si>
    <t>Питомник</t>
  </si>
  <si>
    <t>Пионерский лагерь</t>
  </si>
  <si>
    <t>Парк</t>
  </si>
  <si>
    <t>Околоток</t>
  </si>
  <si>
    <t>Общежитие</t>
  </si>
  <si>
    <t>Микрорайон</t>
  </si>
  <si>
    <t>Магистраль</t>
  </si>
  <si>
    <t>Кордон</t>
  </si>
  <si>
    <t>Квартал</t>
  </si>
  <si>
    <t>Казарма</t>
  </si>
  <si>
    <t>Интернат</t>
  </si>
  <si>
    <t>Завод</t>
  </si>
  <si>
    <t>Жилмассив</t>
  </si>
  <si>
    <t>Дом интернат</t>
  </si>
  <si>
    <t>Детский дом</t>
  </si>
  <si>
    <t>Дачный кооперат</t>
  </si>
  <si>
    <t>Дача</t>
  </si>
  <si>
    <t>Воинская часть</t>
  </si>
  <si>
    <t>Военный городок</t>
  </si>
  <si>
    <t>Бульвар</t>
  </si>
  <si>
    <t>Блок пост</t>
  </si>
  <si>
    <t>База отдыха</t>
  </si>
  <si>
    <t>База</t>
  </si>
  <si>
    <t>Переулок</t>
  </si>
  <si>
    <t>Проспект</t>
  </si>
  <si>
    <t>Справочник типов улиц</t>
  </si>
  <si>
    <t>Село</t>
  </si>
  <si>
    <t>Деревня</t>
  </si>
  <si>
    <t>Аул</t>
  </si>
  <si>
    <t>Рабочий поселок</t>
  </si>
  <si>
    <t>Поселок городского типа</t>
  </si>
  <si>
    <t>Город</t>
  </si>
  <si>
    <t>Справочник типов населенных пунктов</t>
  </si>
  <si>
    <t>указывается изготовитель</t>
  </si>
  <si>
    <t>Дата первой приватизации</t>
  </si>
  <si>
    <t>указывается дата первой приватизации (дд.мм.гг.)</t>
  </si>
  <si>
    <t>Кадастровый номер объекта капитального строительства</t>
  </si>
  <si>
    <t>указывается номер, присвоенный объекту капитального строительства органом кадастрового учета, после внесения объекта в государственный кадастр недвижимости</t>
  </si>
  <si>
    <t>2.13</t>
  </si>
  <si>
    <t>Длина дома</t>
  </si>
  <si>
    <t>Ширина дома</t>
  </si>
  <si>
    <t>м.</t>
  </si>
  <si>
    <t>Высота дома</t>
  </si>
  <si>
    <t>2.14</t>
  </si>
  <si>
    <t>Наличие мансарды</t>
  </si>
  <si>
    <t>2.15</t>
  </si>
  <si>
    <t>указывается номер квартиры или комнаты в квартире коммунального заселения, в случае объединения нескольких квартир указать нумерацию объединенных квартир</t>
  </si>
  <si>
    <t>указать тип фундамента</t>
  </si>
  <si>
    <t>Тип кровли</t>
  </si>
  <si>
    <t>указывается материал кровли</t>
  </si>
  <si>
    <t>указывается тип кровли</t>
  </si>
  <si>
    <t>указывается материал облицовски фасада</t>
  </si>
  <si>
    <t>Материал труб водоснабжения</t>
  </si>
  <si>
    <t>указывается материал труб</t>
  </si>
  <si>
    <t>Материал труб водоотведения</t>
  </si>
  <si>
    <t>Материал труб газоснабжения</t>
  </si>
  <si>
    <t>8.10</t>
  </si>
  <si>
    <t>Материал труб теплоснабжения</t>
  </si>
  <si>
    <t>9.10</t>
  </si>
  <si>
    <t>2.16</t>
  </si>
  <si>
    <t>Материал облицовки фасада</t>
  </si>
  <si>
    <t>указывается материал стен</t>
  </si>
  <si>
    <t>Односкатная</t>
  </si>
  <si>
    <t>Двухскатные</t>
  </si>
  <si>
    <t>Вальмовые</t>
  </si>
  <si>
    <t>Шатровые</t>
  </si>
  <si>
    <t>Многошиповые</t>
  </si>
  <si>
    <t>Мансардные</t>
  </si>
  <si>
    <t>Профнастил</t>
  </si>
  <si>
    <t>Шифер (асбестоцемент)</t>
  </si>
  <si>
    <t>Битумные рулонные материалы</t>
  </si>
  <si>
    <t>Металлочерепица</t>
  </si>
  <si>
    <t>Мягкая черепица</t>
  </si>
  <si>
    <t>Натуральная черепица</t>
  </si>
  <si>
    <t>Сланцевая кровля</t>
  </si>
  <si>
    <t>Кровельная сталь</t>
  </si>
  <si>
    <t>Фальцевая кровля</t>
  </si>
  <si>
    <t xml:space="preserve">Тип фасада </t>
  </si>
  <si>
    <t>Вентилируемый</t>
  </si>
  <si>
    <t>Невентилируемый</t>
  </si>
  <si>
    <t>Тип фасада</t>
  </si>
  <si>
    <t>Стальные трубы без антикоррозионного покрытия</t>
  </si>
  <si>
    <t>Оцинкованные стальные трубы</t>
  </si>
  <si>
    <t>Медные трубы</t>
  </si>
  <si>
    <t>Полиэтиленовые трубы</t>
  </si>
  <si>
    <t>Металопластиковые трубы</t>
  </si>
  <si>
    <t>Полипропиленовые трубы</t>
  </si>
  <si>
    <t>Чугунные</t>
  </si>
  <si>
    <t>Керамические</t>
  </si>
  <si>
    <t>Бетонные</t>
  </si>
  <si>
    <t>Асбестоцементные</t>
  </si>
  <si>
    <t>указывается тип фасада</t>
  </si>
  <si>
    <t>Наличие конструктивного элемента</t>
  </si>
  <si>
    <t>Правила определения класса энергетической эффективности устанавливаются Министерством регионального развития Российской Федерации (приказ от 08.04.2011 № 161)</t>
  </si>
  <si>
    <t>Класс энергоэффективности</t>
  </si>
  <si>
    <t>A</t>
  </si>
  <si>
    <t>B++</t>
  </si>
  <si>
    <t xml:space="preserve">B+ </t>
  </si>
  <si>
    <t xml:space="preserve">C </t>
  </si>
  <si>
    <t>E</t>
  </si>
  <si>
    <t xml:space="preserve">B </t>
  </si>
  <si>
    <t>D</t>
  </si>
  <si>
    <t>Год проведения последнего капитального ремонта</t>
  </si>
  <si>
    <t>Перечень выполненных работ</t>
  </si>
  <si>
    <t>Процент износа по результатам последнего осмотра</t>
  </si>
  <si>
    <t>Результаты последнего осмотра</t>
  </si>
  <si>
    <t>от 31 мая 2017  № 101</t>
  </si>
  <si>
    <t>г. Махачкала</t>
  </si>
  <si>
    <t>пр.Гамидова</t>
  </si>
  <si>
    <t>05:40:000060:7041</t>
  </si>
  <si>
    <t>1</t>
  </si>
  <si>
    <t>нет</t>
  </si>
  <si>
    <t>15,43</t>
  </si>
  <si>
    <t>панельный</t>
  </si>
  <si>
    <t xml:space="preserve">  1</t>
  </si>
  <si>
    <t xml:space="preserve">  2</t>
  </si>
  <si>
    <t xml:space="preserve">  3</t>
  </si>
  <si>
    <t xml:space="preserve">  4</t>
  </si>
  <si>
    <t xml:space="preserve">  5</t>
  </si>
  <si>
    <t xml:space="preserve">  6</t>
  </si>
  <si>
    <t xml:space="preserve">  7</t>
  </si>
  <si>
    <t xml:space="preserve">  8</t>
  </si>
  <si>
    <t xml:space="preserve">  9</t>
  </si>
  <si>
    <t>131</t>
  </si>
  <si>
    <t>159</t>
  </si>
  <si>
    <t xml:space="preserve">                   жилое</t>
  </si>
  <si>
    <t>Щербинский завод лифтов</t>
  </si>
  <si>
    <t>№1 от 12.10.2012</t>
  </si>
  <si>
    <t>с 8:00 до 17:00 ч.</t>
  </si>
  <si>
    <t>2014</t>
  </si>
  <si>
    <t>1368</t>
  </si>
  <si>
    <t>264</t>
  </si>
  <si>
    <t>314</t>
  </si>
  <si>
    <t>НЕТ ДАННЫХ</t>
  </si>
  <si>
    <t>КУРБАНОВ А</t>
  </si>
  <si>
    <t>МАГОМЕДОВ С М</t>
  </si>
  <si>
    <t>МАМАЕВА С М</t>
  </si>
  <si>
    <t>МАГОМЕДОВ А Р</t>
  </si>
  <si>
    <t>АЛИЕВ З К</t>
  </si>
  <si>
    <t>АЛИЕВА А</t>
  </si>
  <si>
    <t>МАГОМЕДОВ Р</t>
  </si>
  <si>
    <t>д. 49, корп. 8</t>
  </si>
  <si>
    <t>82:401:002:00249000</t>
  </si>
  <si>
    <t>560</t>
  </si>
  <si>
    <t>165,41</t>
  </si>
  <si>
    <t>2552</t>
  </si>
  <si>
    <t>314 площад- 8743</t>
  </si>
  <si>
    <t>18650</t>
  </si>
  <si>
    <t xml:space="preserve">                         3435</t>
  </si>
  <si>
    <t>30</t>
  </si>
  <si>
    <t>САГИДАЕВ Д</t>
  </si>
  <si>
    <t>СААДУЕВ М</t>
  </si>
  <si>
    <t>АБДУСАМЕДОВА А М</t>
  </si>
  <si>
    <t>АЛИЕВА</t>
  </si>
  <si>
    <t>НУРБАЛАЕВА Г М</t>
  </si>
  <si>
    <t>ШАХМАРДАНОВА А А</t>
  </si>
  <si>
    <t>АХМЕДОВ А А</t>
  </si>
  <si>
    <t>АКАЕВ М</t>
  </si>
  <si>
    <t>КАМБУЛАТОВ А</t>
  </si>
  <si>
    <t>ГУСЕНОВ И</t>
  </si>
  <si>
    <t>РАМАЗАНОВА И Б</t>
  </si>
  <si>
    <t>АБАСОВА Т</t>
  </si>
  <si>
    <t>ГАМИДОВА З</t>
  </si>
  <si>
    <t>АЛЛАЕВА А И</t>
  </si>
  <si>
    <t>МАГОМЕДОВ Ш</t>
  </si>
  <si>
    <t>КАРИБОВА Г</t>
  </si>
  <si>
    <t>КУРБАНАЕВ К</t>
  </si>
  <si>
    <t>УЗАЛОВА З</t>
  </si>
  <si>
    <t>АЛИЕВА Р</t>
  </si>
  <si>
    <t>ЛУКМАНОВА А М</t>
  </si>
  <si>
    <t>ГАМБАРОВА Ж Г</t>
  </si>
  <si>
    <t>ИЗДИЕВА М</t>
  </si>
  <si>
    <t>АЛИЕВА И Р</t>
  </si>
  <si>
    <t>ЗАЛИБЕКОВ А</t>
  </si>
  <si>
    <t>БЕБЕКИНА У К</t>
  </si>
  <si>
    <t>КАЗИМОВА М Ш</t>
  </si>
  <si>
    <t>ПАШАЕВ У</t>
  </si>
  <si>
    <t>МОЛАЧИЕВА З</t>
  </si>
  <si>
    <t>ДАИБОВА А ДАННЫХ</t>
  </si>
  <si>
    <t>МИРЗАЕВА Д А</t>
  </si>
  <si>
    <t>ИСАЕВ Н И</t>
  </si>
  <si>
    <t>АБДУЛКАДЫРОВА А М</t>
  </si>
  <si>
    <t>КАРАЕВ ММ</t>
  </si>
  <si>
    <t>АБАСОВА Н А</t>
  </si>
  <si>
    <t>РАБАДАНОВА У Р</t>
  </si>
  <si>
    <t>ГАМИДОВ Д С</t>
  </si>
  <si>
    <t>САБГИЕВ С М</t>
  </si>
  <si>
    <t>САБГИЕВ Х С</t>
  </si>
  <si>
    <t>ГАМИДОВА У</t>
  </si>
  <si>
    <t>НАСРУЛЛАЕВА В М</t>
  </si>
  <si>
    <t>АБДУЛМЕДЖИДОВ Д А</t>
  </si>
  <si>
    <t>МУСЛИМОВА Д</t>
  </si>
  <si>
    <t>ИСАЕВ М И</t>
  </si>
  <si>
    <t>ГУСЕЙНОВ И</t>
  </si>
  <si>
    <t>АБДУЛВАХИДОВ М</t>
  </si>
  <si>
    <t>КУРБАНОВ К</t>
  </si>
  <si>
    <t>АЛИЕВА ЛАРИСА</t>
  </si>
  <si>
    <t>КУРБАН-МАГОМЕДОВ М К</t>
  </si>
  <si>
    <t>ГАЗИЕВА Г Г</t>
  </si>
  <si>
    <t>МАГОМЕДОВА А</t>
  </si>
  <si>
    <t>КУРБАНОВА М</t>
  </si>
  <si>
    <t>МАГОМЕДРАСУЛОВА Х А</t>
  </si>
  <si>
    <t>САЛИХОВ З М</t>
  </si>
  <si>
    <t>АХМЕДОВА Б Г</t>
  </si>
  <si>
    <t>ФАРАЖОВА Т М</t>
  </si>
  <si>
    <t>АГАЕВ А А</t>
  </si>
  <si>
    <t>НАСРУЕВА Ж Г</t>
  </si>
  <si>
    <t>ЗАМИГУЛОВА Г Н</t>
  </si>
  <si>
    <t>МАГОМЕДОВ З</t>
  </si>
  <si>
    <t>СУРХАЕВА Л Р</t>
  </si>
  <si>
    <t>МАГОМЕДОВ А А</t>
  </si>
  <si>
    <t>АЛИЯРОВА Н ДАННЫХ</t>
  </si>
  <si>
    <t>СУЛЕЙМАНОВА А</t>
  </si>
  <si>
    <t>БАГАЕВ А Г</t>
  </si>
  <si>
    <t>КЕБЕДОВ Г Г</t>
  </si>
  <si>
    <t>РАГИМОВ В М</t>
  </si>
  <si>
    <t>КЕРИМОВА Г</t>
  </si>
  <si>
    <t>ОМАРОВА А М</t>
  </si>
  <si>
    <t>ШАХАЕВ А А</t>
  </si>
  <si>
    <t>АБДУЛВАХИДОВ Г</t>
  </si>
  <si>
    <t>ШЕРИФОВА Ф Ш</t>
  </si>
  <si>
    <t>ОМАРОВА ДЖАМИЛЯТ</t>
  </si>
  <si>
    <t>ГАМИНОВА А</t>
  </si>
  <si>
    <t xml:space="preserve"> ДАННЫХ</t>
  </si>
  <si>
    <t>ГАНАЕВА ГАЖАР</t>
  </si>
  <si>
    <t>КУРБАНОВ Ш</t>
  </si>
  <si>
    <t>ИСМАИЛОВ А М</t>
  </si>
  <si>
    <t>КОПНИНА Н</t>
  </si>
  <si>
    <t>СУЛТАНОВ С</t>
  </si>
  <si>
    <t>НУРИЕВА Р А</t>
  </si>
  <si>
    <t>КАМИЛОВА Г</t>
  </si>
  <si>
    <t>КАМИЛОВА Г ДАННЫХ</t>
  </si>
  <si>
    <t>АБАКАРОВА Р А</t>
  </si>
  <si>
    <t>РАМАЗАНОВА И Н</t>
  </si>
  <si>
    <t>САЙПУЛЛАЕВ З Т</t>
  </si>
  <si>
    <t>БУЛШАНОВА З</t>
  </si>
  <si>
    <t>СУЛЕЙМАНОВ Ш М</t>
  </si>
  <si>
    <t>ШАНАВАЗОВ</t>
  </si>
  <si>
    <t>РЗАХАНОВА Л К</t>
  </si>
  <si>
    <t>ГАБИБОВА Г</t>
  </si>
  <si>
    <t>АБАЧАРАЕВА С Р</t>
  </si>
  <si>
    <t>ХУСБУДИНОВА М З</t>
  </si>
  <si>
    <t>ЧУМАЧЕНКО А П</t>
  </si>
  <si>
    <t>ДЖАМАЛУТДИНОВА Х В</t>
  </si>
  <si>
    <t>ХУСБУДИНОВ Р</t>
  </si>
  <si>
    <t>БУТАЕВА Ф</t>
  </si>
  <si>
    <t>ХАНМУРЗАЕВА ДАННЫХ</t>
  </si>
  <si>
    <t>ДАЦИЕВА Х А</t>
  </si>
  <si>
    <t>МАМЕДОВА М Ф</t>
  </si>
  <si>
    <t>ГАДЖИАЛИЕВА Ф</t>
  </si>
  <si>
    <t>МУСАЕВАЗ</t>
  </si>
  <si>
    <t>МУСАЕВА З Ш</t>
  </si>
  <si>
    <t>ИБРАКОВА А</t>
  </si>
  <si>
    <t>ЭЛЬДЕРХАНОВ Э Т</t>
  </si>
  <si>
    <t>ГУМАСОВА М</t>
  </si>
  <si>
    <t>ГАДЖИЕВА Н К</t>
  </si>
  <si>
    <t>ЭФЕНДИЕВ К Г</t>
  </si>
  <si>
    <t>МУСАЕВА З</t>
  </si>
  <si>
    <t>ТАГИРОВ А Я</t>
  </si>
  <si>
    <t>ГАЛЛАДЖЕВА Р</t>
  </si>
  <si>
    <t>ГАСАНОВА П М</t>
  </si>
  <si>
    <t>БУТАЕВА Р Г</t>
  </si>
  <si>
    <t>МАМЕДАЛИЕВА И И</t>
  </si>
  <si>
    <t>ГУСЕЙНОВА Н М</t>
  </si>
  <si>
    <t>ЗАГИРОВ А З</t>
  </si>
  <si>
    <t>ГАСАНОВ Ф К</t>
  </si>
  <si>
    <t>ВЕЗИРОВА И М</t>
  </si>
  <si>
    <t>РАМАЗАНОВА С Б</t>
  </si>
  <si>
    <t>ГАМИДОВ М Х</t>
  </si>
  <si>
    <t>ДЖАБРАИЛОВА Э</t>
  </si>
  <si>
    <t>ГАДЖИМУРАДОВА М А</t>
  </si>
  <si>
    <t>ОСМАНОВА П А</t>
  </si>
  <si>
    <t>БАЛАМИРЗОЕВ А Ф</t>
  </si>
  <si>
    <t>САФАРОВА Р Г</t>
  </si>
  <si>
    <t>ГАДЖИМУРАДОВА А А</t>
  </si>
  <si>
    <t>ГАДЖИМАГОМЕДОВА З А</t>
  </si>
  <si>
    <t>ЭМИРОВ Ф</t>
  </si>
  <si>
    <t>ВЕЛИБЕКОВ А Н</t>
  </si>
  <si>
    <t>МАМЕДЯРОВ З З</t>
  </si>
  <si>
    <t>ИСАЕВА Ф Д ДАННЫХ</t>
  </si>
  <si>
    <t>АРСЛАНОВ М Э</t>
  </si>
  <si>
    <t>ЛАБАЗАНОВ Г М</t>
  </si>
  <si>
    <t>ГАСАНОВ Э М</t>
  </si>
  <si>
    <t>КАДИРОВ Л А ДАННЫХ</t>
  </si>
  <si>
    <t>ЗИЯВУТДИНОВА Н</t>
  </si>
  <si>
    <t>АБАКАРОВА В ДАННЫХ</t>
  </si>
  <si>
    <t>СУЛЕЙМАНОВ М А</t>
  </si>
  <si>
    <t>ЗЕНГИЕВА К Г</t>
  </si>
  <si>
    <t>МУСТАФАЕВ З Р</t>
  </si>
  <si>
    <t>МАГОМЕДОВ З Д</t>
  </si>
  <si>
    <t>МАГОМЕДОВА Ш Г</t>
  </si>
  <si>
    <t>МУГАДОВА А</t>
  </si>
  <si>
    <t>ЯРАХМЕДОВА З Ц</t>
  </si>
  <si>
    <t>ДЖАВАДОВ И К</t>
  </si>
  <si>
    <t>МАГОМЕДОВ М С</t>
  </si>
  <si>
    <t>АБДУЛАЛИМОВА</t>
  </si>
  <si>
    <t>ГАБИЕВА Р Г</t>
  </si>
  <si>
    <t>СУЛТАНОВА Х С</t>
  </si>
  <si>
    <t>ШУАЕВ А Ш</t>
  </si>
  <si>
    <t>АЛЛАРАЗУЕВ</t>
  </si>
  <si>
    <t>МАГОМЕДОВА П К</t>
  </si>
  <si>
    <t>ГАПИЗОВА М О</t>
  </si>
  <si>
    <t>БУДУНОВА Г К ДАННЫХ</t>
  </si>
  <si>
    <t>АЛИХАНОВ А С</t>
  </si>
  <si>
    <t>МАГОМЕДОВ АХМЕД</t>
  </si>
  <si>
    <t>ДИБИРОВА П М</t>
  </si>
  <si>
    <t>МАКСУДОВА Э М</t>
  </si>
  <si>
    <t>ИСАЕВА Х Б</t>
  </si>
  <si>
    <t>МАММАЕВА Н И</t>
  </si>
  <si>
    <t>ГАЛИМОВА М А</t>
  </si>
  <si>
    <t>ВЕЛИМЕТОВ З И</t>
  </si>
  <si>
    <t>ГАПИЗОВ М Х</t>
  </si>
  <si>
    <t>РАДЖАБОВА М И</t>
  </si>
  <si>
    <t>ДЖАЛИЕВА Н А</t>
  </si>
  <si>
    <t>ГУСЕЙНОВ М-Р Д</t>
  </si>
  <si>
    <t>ДЖАМИЕВА Д М</t>
  </si>
  <si>
    <t>АБДУРАХМАНОВА А</t>
  </si>
  <si>
    <t>ФЕРЗАЛИЕВ Д С</t>
  </si>
  <si>
    <t>ХАЛИЛУЛАЕВА М Б</t>
  </si>
  <si>
    <t>ГУРОВА Т Н</t>
  </si>
  <si>
    <t>ДЖАБРАИЛОВА А О</t>
  </si>
  <si>
    <t>НУРУТДИНОВА М З</t>
  </si>
  <si>
    <t>АПКАРОВА С</t>
  </si>
  <si>
    <t>МАКСУДОВ А Р</t>
  </si>
  <si>
    <t>ПАШАЕВА Ф А ДАННЫХ</t>
  </si>
  <si>
    <t>МИРЗЕМАГОМЕДОВ</t>
  </si>
  <si>
    <t>ГАЗИМАГОМЕДОВ</t>
  </si>
  <si>
    <t>ГАДЖИМУРАДОВА Э А</t>
  </si>
  <si>
    <t>ГЕРАСИМЕНКО Т С</t>
  </si>
  <si>
    <t>ПАХРУДИНОВА</t>
  </si>
  <si>
    <t>БЕСХЛЕБНОВА О В</t>
  </si>
  <si>
    <t>ГАСАНОВ Ш Г</t>
  </si>
  <si>
    <t>КАЛЛАЕВА Г ДАННЫХ</t>
  </si>
  <si>
    <t>МУРТАЗААЛИЕВ Г Р</t>
  </si>
  <si>
    <t>ФАЗУЕВА И О</t>
  </si>
  <si>
    <t>МАГОМЕДОВ З Д ДАННЫХ</t>
  </si>
  <si>
    <t>АБДУЛМУСЛИМОВ</t>
  </si>
  <si>
    <t>ХИЗРИЕВ Ш А</t>
  </si>
  <si>
    <t>МЕДЖИДОВА М С</t>
  </si>
  <si>
    <t>МУХИДИНОВА П М</t>
  </si>
  <si>
    <t>ДАУДОВА Д А</t>
  </si>
  <si>
    <t>ГАЗАРОВ</t>
  </si>
  <si>
    <t>ОСМАНОВА М Р</t>
  </si>
  <si>
    <t>БЕКТАГИРОВ Т Р</t>
  </si>
  <si>
    <t>АБУМИСЛИМОВ Г</t>
  </si>
  <si>
    <t>ГАДИСОВА К М</t>
  </si>
  <si>
    <t>ХАНМИРЗАЕВА Н</t>
  </si>
  <si>
    <t>САЛИМГЕРЕЕВ</t>
  </si>
  <si>
    <t>ИСАКОВА П Г</t>
  </si>
  <si>
    <t>ЭРЗИХАНОВА Р М</t>
  </si>
  <si>
    <t>ХАЛИМОВА М П</t>
  </si>
  <si>
    <t>БАГАМЕДОВА З Б З М</t>
  </si>
  <si>
    <t>НИСРЕДОВ Я С</t>
  </si>
  <si>
    <t>МУРТАЗАЛИЕВА А</t>
  </si>
  <si>
    <t>МИРЗАЕВА З Г ДАННЫХ</t>
  </si>
  <si>
    <t>АБДУРАХМАНОВА П С</t>
  </si>
  <si>
    <t>РАБАЛДАНОВА</t>
  </si>
  <si>
    <t>АБДУЛЛАЕВА Ш С</t>
  </si>
  <si>
    <t>КУДЖАЕВ Т К</t>
  </si>
  <si>
    <t>МИРЗАМЕТОВА Ф</t>
  </si>
  <si>
    <t>СЯЧИНА Н В</t>
  </si>
  <si>
    <t>ОМАРОВ Ш О</t>
  </si>
  <si>
    <t>АМАГАЕВ</t>
  </si>
  <si>
    <t>ГУСЕЙНОВА З З</t>
  </si>
  <si>
    <t>СУЛЕЙМАНОВА С М</t>
  </si>
  <si>
    <t>КУРБАНОВА Б М</t>
  </si>
  <si>
    <t>ИМАЛЬМАГОМЕДОВ З С</t>
  </si>
  <si>
    <t>МИРЗАЕВ Д М</t>
  </si>
  <si>
    <t>МУСАЕВА М К</t>
  </si>
  <si>
    <t>КУРБАНОВА С Г</t>
  </si>
  <si>
    <t>АЛИХАНОВ И М</t>
  </si>
  <si>
    <t>МАГОМЕДОВА Б С</t>
  </si>
  <si>
    <t>МАГОМЕДОВА М Ю</t>
  </si>
  <si>
    <t>КАДИЕВ А Ш</t>
  </si>
  <si>
    <t>ШЕЙХГАСАНОВ М Г</t>
  </si>
  <si>
    <t>БЕГОВА М Г</t>
  </si>
  <si>
    <t>ГАБИБУЛАЕВА И Г</t>
  </si>
  <si>
    <t>РАМАЗАНОВ С М</t>
  </si>
  <si>
    <t>ХАСПУЛАТОВ А Х</t>
  </si>
  <si>
    <t>КАМИЛОВА В Б</t>
  </si>
  <si>
    <t>МАГОМЕДОВА С А</t>
  </si>
  <si>
    <t>АДИЛОВ Г С</t>
  </si>
  <si>
    <t>ШИХСЕФИЕВА Х А</t>
  </si>
  <si>
    <t>РАМАЗАНОВ М Д</t>
  </si>
  <si>
    <t>ДАИБОВ Д Ю ДАННЫХ</t>
  </si>
  <si>
    <t>ЛУКМАНОВА А</t>
  </si>
  <si>
    <t>КАДЫРОВА Х К ДАННЫХ</t>
  </si>
  <si>
    <t>САЛИКОВ Э И</t>
  </si>
  <si>
    <t>ГУСЕЙНОВА К Г ДАННЫХ</t>
  </si>
  <si>
    <t>АХМЕДОВА Н И ДАННЫХ</t>
  </si>
  <si>
    <t>НАБИЕВ Д П</t>
  </si>
  <si>
    <t>АЛИЕВ Б Д</t>
  </si>
  <si>
    <t>МАГОМЕДОВ Т Ш</t>
  </si>
  <si>
    <t>ХАСМЕТОВА З Ш</t>
  </si>
  <si>
    <t>ДАХХАЕВА С А</t>
  </si>
  <si>
    <t>АЛИЕВА А С</t>
  </si>
  <si>
    <t>ГАМИДОВ Н Р</t>
  </si>
  <si>
    <t>МИРЗОЕВА М</t>
  </si>
  <si>
    <t>НУРБАЛАЕВА М А</t>
  </si>
  <si>
    <t>АБДУЛХАЛИКОВА Р Ш</t>
  </si>
  <si>
    <t>БАЙРАМОВА Ф Х</t>
  </si>
  <si>
    <t>РАМАЗАНОВ Д А</t>
  </si>
  <si>
    <t>АХМЕДОВА Т Х</t>
  </si>
  <si>
    <t>НЕТ</t>
  </si>
  <si>
    <t>РАМАЗАНОВ МАРАТ</t>
  </si>
  <si>
    <t>МАГОМЕДОВА П Т</t>
  </si>
  <si>
    <t>АСАДУЕВА П И</t>
  </si>
  <si>
    <t>АБДУЛАЕВ М Ш</t>
  </si>
  <si>
    <t>ЭЗБЕРОВ Г Э</t>
  </si>
  <si>
    <t>РАМАЗАНОВА Д Р</t>
  </si>
  <si>
    <t>МАГОМЕДОВА А Х</t>
  </si>
  <si>
    <t>МАГОМЕДАЛИЕВА Г Ж</t>
  </si>
  <si>
    <t>ГУСЕЙНОВА Р Г</t>
  </si>
  <si>
    <t>БУТАЕВА М Р</t>
  </si>
  <si>
    <t>КУРБАНОВА А М</t>
  </si>
  <si>
    <t>ГАДЖИЕВА М</t>
  </si>
  <si>
    <t>ОИАРОВА З М</t>
  </si>
  <si>
    <t>АБДУРАХМАНОВА Э Р</t>
  </si>
  <si>
    <t>ШАЙХМАГОМЕДОВА Д Т</t>
  </si>
  <si>
    <t>ХУМАЕВ К М</t>
  </si>
  <si>
    <t>ГАЗИЕВ А А</t>
  </si>
  <si>
    <t>АЛИЕВА З А</t>
  </si>
  <si>
    <t>УГЛУБЕКОВА З Г</t>
  </si>
  <si>
    <t>ГАДЖИЕВ М К -М</t>
  </si>
  <si>
    <t>ГАМИДОВА Т</t>
  </si>
  <si>
    <t>ГАМИДОВА Т Ш</t>
  </si>
  <si>
    <t>ОМАЕВА З К</t>
  </si>
  <si>
    <t>ШИХМАГОМЕДОВ Ш</t>
  </si>
  <si>
    <t>МАМАЕВА Н А</t>
  </si>
  <si>
    <t>БЕРСИНОВА А Р</t>
  </si>
  <si>
    <t>КУРАМАГОМЕДОВ Р А</t>
  </si>
  <si>
    <t>СУЛЕЙМАНОВ К</t>
  </si>
  <si>
    <t>АБДУРАХМАНОВА Г А</t>
  </si>
  <si>
    <t>ЦАХХАЕВА Л Г</t>
  </si>
  <si>
    <t>АБДУЛЛАЕВ Ю А</t>
  </si>
  <si>
    <t>32</t>
  </si>
  <si>
    <t>не нуждается</t>
  </si>
  <si>
    <t>4-х скатный</t>
  </si>
  <si>
    <t>металлопрофиль</t>
  </si>
  <si>
    <t>покраска</t>
  </si>
  <si>
    <t>не проводилось</t>
  </si>
  <si>
    <t>побелка</t>
  </si>
  <si>
    <t>имеется</t>
  </si>
  <si>
    <t>есть</t>
  </si>
  <si>
    <t>сталь</t>
  </si>
  <si>
    <t>общедом. Прибор</t>
  </si>
  <si>
    <t>А</t>
  </si>
  <si>
    <t>14. 05.2018</t>
  </si>
  <si>
    <t>ОТСУТСТВУЕТ</t>
  </si>
  <si>
    <t>0</t>
  </si>
  <si>
    <t xml:space="preserve">Жилая площадь помещения </t>
  </si>
  <si>
    <t>указывается сумма площадей жилых комнат, в случае объединения нескольких квартир указать жилую площадь всех помещений.</t>
  </si>
  <si>
    <t>ЫАВРПВ</t>
  </si>
  <si>
    <t>ВЫАРВП</t>
  </si>
  <si>
    <t>ВАРВ</t>
  </si>
  <si>
    <t>НЕ ПРОВОДИЛСЯ</t>
  </si>
  <si>
    <t>678c8b56-29a2-4cbf-a648-992235ba3151</t>
  </si>
  <si>
    <t>не имеется</t>
  </si>
  <si>
    <t>нет перечня</t>
  </si>
  <si>
    <t>с 8:00 до 17:00           перерыв с 12:00 до 13:00</t>
  </si>
  <si>
    <t>01.02.2010 г.</t>
  </si>
  <si>
    <t>info@rossetisk.ru</t>
  </si>
  <si>
    <t>ООО «Газпром межрегионгаз Махачкала»</t>
  </si>
  <si>
    <t xml:space="preserve">	0571008854</t>
  </si>
  <si>
    <t>(8722) 68-53-51, 68-53-55</t>
  </si>
  <si>
    <t>367000, республика Дагестан, г.Махачкала, ул.Магомеда Ярагского, д1.</t>
  </si>
  <si>
    <t>https://mkala-mrg.ru/company/details/</t>
  </si>
  <si>
    <t>info@dagrgk.ru</t>
  </si>
  <si>
    <t>New Title</t>
  </si>
  <si>
    <t>ООО УК-17</t>
  </si>
  <si>
    <t>Утбатов Омарасхаб Хабибович</t>
  </si>
  <si>
    <t>7 (8722) 62-31-83</t>
  </si>
  <si>
    <t>https://codificator.ru/uk/1979</t>
  </si>
  <si>
    <t>ju_17@mail.ru</t>
  </si>
  <si>
    <t>Дагестан Респ, г. Махачкала, пр-кт. Имама Шамиля, д. 87</t>
  </si>
  <si>
    <t>АО «Единый оператор Республики Дагестан в сфере водоснабжения и водоотведения»</t>
  </si>
  <si>
    <t>055401001</t>
  </si>
  <si>
    <t>0554008950</t>
  </si>
  <si>
    <t>Шапиев Магомедгаджи Сиражудинович</t>
  </si>
  <si>
    <t>+ 7 (8722) 55-16-41</t>
  </si>
  <si>
    <t>368303, Республика Дагестан, г.о. Город Каспийск, г Каспийск, ш Кирпичное, зд. 13Б</t>
  </si>
  <si>
    <t>eord.ru</t>
  </si>
  <si>
    <t>aoyeord@mail.ru</t>
  </si>
  <si>
    <t>1160571064741</t>
  </si>
  <si>
    <t>57101001</t>
  </si>
  <si>
    <t>Мурадов Ризван Усманович</t>
  </si>
  <si>
    <t xml:space="preserve">  10</t>
  </si>
  <si>
    <t xml:space="preserve">  11</t>
  </si>
  <si>
    <t xml:space="preserve">  12</t>
  </si>
  <si>
    <t xml:space="preserve">  13</t>
  </si>
  <si>
    <t xml:space="preserve">  14</t>
  </si>
  <si>
    <t xml:space="preserve">  15</t>
  </si>
  <si>
    <t xml:space="preserve">  16</t>
  </si>
  <si>
    <t xml:space="preserve">  17</t>
  </si>
  <si>
    <t xml:space="preserve">  18</t>
  </si>
  <si>
    <t xml:space="preserve">  19</t>
  </si>
  <si>
    <t xml:space="preserve">  20</t>
  </si>
  <si>
    <t xml:space="preserve">  21</t>
  </si>
  <si>
    <t xml:space="preserve">  22</t>
  </si>
  <si>
    <t xml:space="preserve">  23</t>
  </si>
  <si>
    <t xml:space="preserve">  24</t>
  </si>
  <si>
    <t xml:space="preserve">  25</t>
  </si>
  <si>
    <t xml:space="preserve">  26</t>
  </si>
  <si>
    <t xml:space="preserve">  27</t>
  </si>
  <si>
    <t xml:space="preserve">  28</t>
  </si>
  <si>
    <t xml:space="preserve">  29</t>
  </si>
  <si>
    <t xml:space="preserve">  30</t>
  </si>
  <si>
    <t xml:space="preserve">  31</t>
  </si>
  <si>
    <t xml:space="preserve">  32</t>
  </si>
  <si>
    <t xml:space="preserve">  33</t>
  </si>
  <si>
    <t xml:space="preserve">  34</t>
  </si>
  <si>
    <t xml:space="preserve">  35</t>
  </si>
  <si>
    <t xml:space="preserve">  36</t>
  </si>
  <si>
    <t xml:space="preserve">  37</t>
  </si>
  <si>
    <t xml:space="preserve">  38</t>
  </si>
  <si>
    <t xml:space="preserve">  39</t>
  </si>
  <si>
    <t xml:space="preserve">  40</t>
  </si>
  <si>
    <t xml:space="preserve">  41</t>
  </si>
  <si>
    <t xml:space="preserve">  42</t>
  </si>
  <si>
    <t xml:space="preserve">  43</t>
  </si>
  <si>
    <t xml:space="preserve">  44</t>
  </si>
  <si>
    <t xml:space="preserve">  45</t>
  </si>
  <si>
    <t xml:space="preserve">  46</t>
  </si>
  <si>
    <t xml:space="preserve">  47</t>
  </si>
  <si>
    <t xml:space="preserve">  48</t>
  </si>
  <si>
    <t xml:space="preserve">  49</t>
  </si>
  <si>
    <t xml:space="preserve">  50</t>
  </si>
  <si>
    <t xml:space="preserve">  51</t>
  </si>
  <si>
    <t xml:space="preserve">  52</t>
  </si>
  <si>
    <t xml:space="preserve">  53</t>
  </si>
  <si>
    <t xml:space="preserve">  54</t>
  </si>
  <si>
    <t xml:space="preserve">  55</t>
  </si>
  <si>
    <t xml:space="preserve">  56</t>
  </si>
  <si>
    <t xml:space="preserve">  57</t>
  </si>
  <si>
    <t xml:space="preserve">  58</t>
  </si>
  <si>
    <t xml:space="preserve">  59</t>
  </si>
  <si>
    <t xml:space="preserve">  60</t>
  </si>
  <si>
    <t xml:space="preserve">  61</t>
  </si>
  <si>
    <t xml:space="preserve">  62</t>
  </si>
  <si>
    <t xml:space="preserve">  63</t>
  </si>
  <si>
    <t xml:space="preserve">  64</t>
  </si>
  <si>
    <t xml:space="preserve">  65</t>
  </si>
  <si>
    <t xml:space="preserve">  66</t>
  </si>
  <si>
    <t xml:space="preserve">  67</t>
  </si>
  <si>
    <t xml:space="preserve">  68</t>
  </si>
  <si>
    <t xml:space="preserve">  69</t>
  </si>
  <si>
    <t xml:space="preserve">  70</t>
  </si>
  <si>
    <t xml:space="preserve">  71</t>
  </si>
  <si>
    <t xml:space="preserve">  72</t>
  </si>
  <si>
    <t xml:space="preserve">  73</t>
  </si>
  <si>
    <t xml:space="preserve">  74</t>
  </si>
  <si>
    <t xml:space="preserve">  75</t>
  </si>
  <si>
    <t xml:space="preserve">  76</t>
  </si>
  <si>
    <t xml:space="preserve">  77</t>
  </si>
  <si>
    <t xml:space="preserve">  78</t>
  </si>
  <si>
    <t xml:space="preserve">  79</t>
  </si>
  <si>
    <t xml:space="preserve">  80</t>
  </si>
  <si>
    <t xml:space="preserve">  81</t>
  </si>
  <si>
    <t xml:space="preserve">  82</t>
  </si>
  <si>
    <t xml:space="preserve">  83</t>
  </si>
  <si>
    <t xml:space="preserve">  84</t>
  </si>
  <si>
    <t xml:space="preserve">  85</t>
  </si>
  <si>
    <t xml:space="preserve">  86</t>
  </si>
  <si>
    <t xml:space="preserve">  87</t>
  </si>
  <si>
    <t xml:space="preserve">  88</t>
  </si>
  <si>
    <t xml:space="preserve">  89</t>
  </si>
  <si>
    <t xml:space="preserve">  90</t>
  </si>
  <si>
    <t xml:space="preserve">  91</t>
  </si>
  <si>
    <t xml:space="preserve">  92</t>
  </si>
  <si>
    <t xml:space="preserve">  93</t>
  </si>
  <si>
    <t xml:space="preserve">  94</t>
  </si>
  <si>
    <t xml:space="preserve">  95</t>
  </si>
  <si>
    <t xml:space="preserve">  96</t>
  </si>
  <si>
    <t xml:space="preserve">  97</t>
  </si>
  <si>
    <t xml:space="preserve">  98</t>
  </si>
  <si>
    <t xml:space="preserve">  99</t>
  </si>
  <si>
    <t xml:space="preserve">  100</t>
  </si>
  <si>
    <t xml:space="preserve">  101</t>
  </si>
  <si>
    <t xml:space="preserve">  102</t>
  </si>
  <si>
    <t xml:space="preserve">  103</t>
  </si>
  <si>
    <t xml:space="preserve">  104</t>
  </si>
  <si>
    <t xml:space="preserve">  105</t>
  </si>
  <si>
    <t xml:space="preserve">  106</t>
  </si>
  <si>
    <t xml:space="preserve">  107</t>
  </si>
  <si>
    <t xml:space="preserve">  108</t>
  </si>
  <si>
    <t xml:space="preserve">  109</t>
  </si>
  <si>
    <t xml:space="preserve">  110</t>
  </si>
  <si>
    <t xml:space="preserve">  111</t>
  </si>
  <si>
    <t xml:space="preserve">  112</t>
  </si>
  <si>
    <t xml:space="preserve">  113</t>
  </si>
  <si>
    <t xml:space="preserve">  114</t>
  </si>
  <si>
    <t xml:space="preserve">  115</t>
  </si>
  <si>
    <t xml:space="preserve">  116</t>
  </si>
  <si>
    <t xml:space="preserve">  117</t>
  </si>
  <si>
    <t xml:space="preserve">  118</t>
  </si>
  <si>
    <t xml:space="preserve">  119</t>
  </si>
  <si>
    <t xml:space="preserve">  120</t>
  </si>
  <si>
    <t xml:space="preserve">  121</t>
  </si>
  <si>
    <t xml:space="preserve">  122</t>
  </si>
  <si>
    <t xml:space="preserve">  123</t>
  </si>
  <si>
    <t xml:space="preserve">  124</t>
  </si>
  <si>
    <t xml:space="preserve">  125</t>
  </si>
  <si>
    <t xml:space="preserve">  126</t>
  </si>
  <si>
    <t xml:space="preserve">  127</t>
  </si>
  <si>
    <t xml:space="preserve">  128</t>
  </si>
  <si>
    <t xml:space="preserve">  129</t>
  </si>
  <si>
    <t xml:space="preserve">  130</t>
  </si>
  <si>
    <t xml:space="preserve">  131</t>
  </si>
  <si>
    <t xml:space="preserve">  132</t>
  </si>
  <si>
    <t xml:space="preserve">  133</t>
  </si>
  <si>
    <t xml:space="preserve">  134</t>
  </si>
  <si>
    <t xml:space="preserve">  135</t>
  </si>
  <si>
    <t xml:space="preserve">  136</t>
  </si>
  <si>
    <t xml:space="preserve">  137</t>
  </si>
  <si>
    <t xml:space="preserve">  138</t>
  </si>
  <si>
    <t xml:space="preserve">  139</t>
  </si>
  <si>
    <t xml:space="preserve">  140</t>
  </si>
  <si>
    <t xml:space="preserve">  141</t>
  </si>
  <si>
    <t xml:space="preserve">  142</t>
  </si>
  <si>
    <t xml:space="preserve">  143</t>
  </si>
  <si>
    <t xml:space="preserve">  144</t>
  </si>
  <si>
    <t xml:space="preserve">  145</t>
  </si>
  <si>
    <t xml:space="preserve">  146</t>
  </si>
  <si>
    <t xml:space="preserve">  147</t>
  </si>
  <si>
    <t xml:space="preserve">  148</t>
  </si>
  <si>
    <t xml:space="preserve">  149</t>
  </si>
  <si>
    <t xml:space="preserve">  150</t>
  </si>
  <si>
    <t xml:space="preserve">  151</t>
  </si>
  <si>
    <t xml:space="preserve">  152</t>
  </si>
  <si>
    <t xml:space="preserve">  153</t>
  </si>
  <si>
    <t xml:space="preserve">  154</t>
  </si>
  <si>
    <t xml:space="preserve">  155</t>
  </si>
  <si>
    <t xml:space="preserve">  156</t>
  </si>
  <si>
    <t xml:space="preserve">  157</t>
  </si>
  <si>
    <t xml:space="preserve">  158</t>
  </si>
  <si>
    <t xml:space="preserve">  159</t>
  </si>
  <si>
    <t xml:space="preserve">  160</t>
  </si>
  <si>
    <t xml:space="preserve">  161</t>
  </si>
  <si>
    <t xml:space="preserve">  162</t>
  </si>
  <si>
    <t xml:space="preserve">  163</t>
  </si>
  <si>
    <t xml:space="preserve">  164</t>
  </si>
  <si>
    <t xml:space="preserve">  165</t>
  </si>
  <si>
    <t xml:space="preserve">  166</t>
  </si>
  <si>
    <t xml:space="preserve">  167</t>
  </si>
  <si>
    <t xml:space="preserve">  168</t>
  </si>
  <si>
    <t xml:space="preserve">  169</t>
  </si>
  <si>
    <t xml:space="preserve">  170</t>
  </si>
  <si>
    <t xml:space="preserve">  171</t>
  </si>
  <si>
    <t xml:space="preserve">  172</t>
  </si>
  <si>
    <t xml:space="preserve">  173</t>
  </si>
  <si>
    <t xml:space="preserve">  174</t>
  </si>
  <si>
    <t xml:space="preserve">  175</t>
  </si>
  <si>
    <t xml:space="preserve">  176</t>
  </si>
  <si>
    <t xml:space="preserve">  177</t>
  </si>
  <si>
    <t xml:space="preserve">  178</t>
  </si>
  <si>
    <t xml:space="preserve">  179</t>
  </si>
  <si>
    <t xml:space="preserve">  180</t>
  </si>
  <si>
    <t xml:space="preserve">  181</t>
  </si>
  <si>
    <t xml:space="preserve">  182</t>
  </si>
  <si>
    <t xml:space="preserve">  183</t>
  </si>
  <si>
    <t xml:space="preserve">  184</t>
  </si>
  <si>
    <t xml:space="preserve">  185</t>
  </si>
  <si>
    <t xml:space="preserve">  186</t>
  </si>
  <si>
    <t xml:space="preserve">  187</t>
  </si>
  <si>
    <t xml:space="preserve">  188</t>
  </si>
  <si>
    <t xml:space="preserve">  189</t>
  </si>
  <si>
    <t xml:space="preserve">  190</t>
  </si>
  <si>
    <t xml:space="preserve">  191</t>
  </si>
  <si>
    <t xml:space="preserve">  192</t>
  </si>
  <si>
    <t xml:space="preserve">  193</t>
  </si>
  <si>
    <t xml:space="preserve">  194</t>
  </si>
  <si>
    <t xml:space="preserve">  195</t>
  </si>
  <si>
    <t xml:space="preserve">  196</t>
  </si>
  <si>
    <t xml:space="preserve">  197</t>
  </si>
  <si>
    <t xml:space="preserve">  198</t>
  </si>
  <si>
    <t xml:space="preserve">  199</t>
  </si>
  <si>
    <t xml:space="preserve">  200</t>
  </si>
  <si>
    <t xml:space="preserve">  201</t>
  </si>
  <si>
    <t xml:space="preserve">  202</t>
  </si>
  <si>
    <t xml:space="preserve">  203</t>
  </si>
  <si>
    <t xml:space="preserve">  204</t>
  </si>
  <si>
    <t xml:space="preserve">  205</t>
  </si>
  <si>
    <t xml:space="preserve">  206</t>
  </si>
  <si>
    <t xml:space="preserve">  207</t>
  </si>
  <si>
    <t xml:space="preserve">  208</t>
  </si>
  <si>
    <t xml:space="preserve">  209</t>
  </si>
  <si>
    <t xml:space="preserve">  210</t>
  </si>
  <si>
    <t xml:space="preserve">  211</t>
  </si>
  <si>
    <t xml:space="preserve">  212</t>
  </si>
  <si>
    <t xml:space="preserve">  213</t>
  </si>
  <si>
    <t xml:space="preserve">  214</t>
  </si>
  <si>
    <t xml:space="preserve">  215</t>
  </si>
  <si>
    <t xml:space="preserve">  216</t>
  </si>
  <si>
    <t xml:space="preserve">  217</t>
  </si>
  <si>
    <t xml:space="preserve">  218</t>
  </si>
  <si>
    <t xml:space="preserve">  219</t>
  </si>
  <si>
    <t xml:space="preserve">  220</t>
  </si>
  <si>
    <t xml:space="preserve">  221</t>
  </si>
  <si>
    <t xml:space="preserve">  222</t>
  </si>
  <si>
    <t xml:space="preserve">  223</t>
  </si>
  <si>
    <t xml:space="preserve">  224</t>
  </si>
  <si>
    <t xml:space="preserve">  225</t>
  </si>
  <si>
    <t xml:space="preserve">  226</t>
  </si>
  <si>
    <t xml:space="preserve">  227</t>
  </si>
  <si>
    <t xml:space="preserve">  228</t>
  </si>
  <si>
    <t xml:space="preserve">  229</t>
  </si>
  <si>
    <t xml:space="preserve">  230</t>
  </si>
  <si>
    <t xml:space="preserve">  231</t>
  </si>
  <si>
    <t xml:space="preserve">  232</t>
  </si>
  <si>
    <t xml:space="preserve">  233</t>
  </si>
  <si>
    <t xml:space="preserve">  234</t>
  </si>
  <si>
    <t xml:space="preserve">  235</t>
  </si>
  <si>
    <t xml:space="preserve">  236</t>
  </si>
  <si>
    <t xml:space="preserve">  237</t>
  </si>
  <si>
    <t xml:space="preserve">  238</t>
  </si>
  <si>
    <t xml:space="preserve">  239</t>
  </si>
  <si>
    <t xml:space="preserve">  240</t>
  </si>
  <si>
    <t xml:space="preserve">  241</t>
  </si>
  <si>
    <t xml:space="preserve">  242</t>
  </si>
  <si>
    <t xml:space="preserve">  243</t>
  </si>
  <si>
    <t xml:space="preserve">  244</t>
  </si>
  <si>
    <t xml:space="preserve">  245</t>
  </si>
  <si>
    <t xml:space="preserve">  246</t>
  </si>
  <si>
    <t xml:space="preserve">  247</t>
  </si>
  <si>
    <t xml:space="preserve">  248</t>
  </si>
  <si>
    <t xml:space="preserve">  249</t>
  </si>
  <si>
    <t xml:space="preserve">  250</t>
  </si>
  <si>
    <t xml:space="preserve">  251</t>
  </si>
  <si>
    <t xml:space="preserve">  252</t>
  </si>
  <si>
    <t xml:space="preserve">  253</t>
  </si>
  <si>
    <t xml:space="preserve">  254</t>
  </si>
  <si>
    <t xml:space="preserve">  255</t>
  </si>
  <si>
    <t xml:space="preserve">  256</t>
  </si>
  <si>
    <t xml:space="preserve">  257</t>
  </si>
  <si>
    <t xml:space="preserve">  258</t>
  </si>
  <si>
    <t xml:space="preserve">  259</t>
  </si>
  <si>
    <t xml:space="preserve">  260</t>
  </si>
  <si>
    <t xml:space="preserve">  261</t>
  </si>
  <si>
    <t xml:space="preserve">  262</t>
  </si>
  <si>
    <t xml:space="preserve">  263</t>
  </si>
  <si>
    <t xml:space="preserve">  264</t>
  </si>
  <si>
    <t xml:space="preserve">  265</t>
  </si>
  <si>
    <t xml:space="preserve">  266</t>
  </si>
  <si>
    <t xml:space="preserve">  267</t>
  </si>
  <si>
    <t xml:space="preserve">  268</t>
  </si>
  <si>
    <t xml:space="preserve">  269</t>
  </si>
  <si>
    <t xml:space="preserve">  270</t>
  </si>
  <si>
    <t xml:space="preserve">  271</t>
  </si>
  <si>
    <t xml:space="preserve">  272</t>
  </si>
  <si>
    <t xml:space="preserve">  273</t>
  </si>
  <si>
    <t xml:space="preserve">  274</t>
  </si>
  <si>
    <t xml:space="preserve">  275</t>
  </si>
  <si>
    <t xml:space="preserve">  276</t>
  </si>
  <si>
    <t xml:space="preserve">  277</t>
  </si>
  <si>
    <t xml:space="preserve">  278</t>
  </si>
  <si>
    <t xml:space="preserve">  279</t>
  </si>
  <si>
    <t xml:space="preserve">  280</t>
  </si>
  <si>
    <t xml:space="preserve">  281</t>
  </si>
  <si>
    <t xml:space="preserve">  282</t>
  </si>
  <si>
    <t xml:space="preserve">  283</t>
  </si>
  <si>
    <t xml:space="preserve">  284</t>
  </si>
  <si>
    <t xml:space="preserve">  285</t>
  </si>
  <si>
    <t xml:space="preserve">  286</t>
  </si>
  <si>
    <t xml:space="preserve">  287</t>
  </si>
  <si>
    <t xml:space="preserve">  288</t>
  </si>
  <si>
    <t xml:space="preserve">  289</t>
  </si>
  <si>
    <t xml:space="preserve">  290</t>
  </si>
  <si>
    <t xml:space="preserve">  291</t>
  </si>
  <si>
    <t xml:space="preserve">  292</t>
  </si>
  <si>
    <t xml:space="preserve">  293</t>
  </si>
  <si>
    <t xml:space="preserve">  294</t>
  </si>
  <si>
    <t xml:space="preserve">  295</t>
  </si>
  <si>
    <t xml:space="preserve">  296</t>
  </si>
  <si>
    <t xml:space="preserve">  297</t>
  </si>
  <si>
    <t xml:space="preserve">  298</t>
  </si>
  <si>
    <t xml:space="preserve">  299</t>
  </si>
  <si>
    <t xml:space="preserve">  300</t>
  </si>
  <si>
    <t xml:space="preserve">  301</t>
  </si>
  <si>
    <t xml:space="preserve">  302</t>
  </si>
  <si>
    <t xml:space="preserve">  303</t>
  </si>
  <si>
    <t xml:space="preserve">  304</t>
  </si>
  <si>
    <t xml:space="preserve">  305</t>
  </si>
  <si>
    <t xml:space="preserve">  306</t>
  </si>
  <si>
    <t xml:space="preserve">  307</t>
  </si>
  <si>
    <t xml:space="preserve">  308</t>
  </si>
  <si>
    <t xml:space="preserve">  309</t>
  </si>
  <si>
    <t xml:space="preserve">  310</t>
  </si>
  <si>
    <t xml:space="preserve">  311</t>
  </si>
  <si>
    <t xml:space="preserve">  312</t>
  </si>
  <si>
    <t xml:space="preserve">  313</t>
  </si>
  <si>
    <t xml:space="preserve">  314</t>
  </si>
  <si>
    <t>Публичное акционерное общество «Россети Северный Кавказ».– ПАО «Россети Северный Кавказ»</t>
  </si>
  <si>
    <t xml:space="preserve">Левченко Роман Алексеевич
</t>
  </si>
  <si>
    <t>8 (8793) 34-66-80; 8 (8793) 34-66-81; 8 (8793) 34-66-82</t>
  </si>
  <si>
    <t>367000, Республика Дагестан, г. Махачкала, ул. Абубакарова, 119</t>
  </si>
  <si>
    <t>357506,Ставропольский кр., г. Пятигорск, ул. Подстанционная, д. 13А</t>
  </si>
  <si>
    <t>http://www.mrsk-sk.ru</t>
  </si>
</sst>
</file>

<file path=xl/styles.xml><?xml version="1.0" encoding="utf-8"?>
<styleSheet xmlns="http://schemas.openxmlformats.org/spreadsheetml/2006/main">
  <numFmts count="1">
    <numFmt numFmtId="164" formatCode="#\ ?/?"/>
  </numFmts>
  <fonts count="39">
    <font>
      <sz val="11"/>
      <color indexed="8"/>
      <name val="Calibri"/>
      <family val="2"/>
      <charset val="204"/>
    </font>
    <font>
      <sz val="11"/>
      <color theme="1"/>
      <name val="Calibri"/>
      <family val="2"/>
      <charset val="204"/>
      <scheme val="minor"/>
    </font>
    <font>
      <sz val="10"/>
      <name val="Arial Cyr"/>
      <family val="2"/>
      <charset val="204"/>
    </font>
    <font>
      <sz val="12"/>
      <color indexed="8"/>
      <name val="Times New Roman"/>
      <family val="1"/>
      <charset val="204"/>
    </font>
    <font>
      <b/>
      <sz val="14"/>
      <color indexed="8"/>
      <name val="Times New Roman"/>
      <family val="1"/>
      <charset val="204"/>
    </font>
    <font>
      <b/>
      <sz val="10"/>
      <name val="Arial"/>
      <family val="2"/>
      <charset val="204"/>
    </font>
    <font>
      <b/>
      <i/>
      <sz val="10"/>
      <name val="Arial"/>
      <family val="2"/>
      <charset val="204"/>
    </font>
    <font>
      <sz val="10"/>
      <name val="Arial"/>
      <family val="2"/>
      <charset val="204"/>
    </font>
    <font>
      <i/>
      <sz val="10"/>
      <name val="Arial"/>
      <family val="2"/>
      <charset val="204"/>
    </font>
    <font>
      <i/>
      <vertAlign val="superscript"/>
      <sz val="10"/>
      <name val="Arial"/>
      <family val="2"/>
      <charset val="204"/>
    </font>
    <font>
      <b/>
      <sz val="14"/>
      <name val="Times New Roman"/>
      <family val="1"/>
      <charset val="204"/>
    </font>
    <font>
      <b/>
      <sz val="11"/>
      <color indexed="8"/>
      <name val="Calibri"/>
      <family val="2"/>
      <charset val="204"/>
    </font>
    <font>
      <i/>
      <u/>
      <sz val="10"/>
      <name val="Arial"/>
      <family val="2"/>
      <charset val="204"/>
    </font>
    <font>
      <b/>
      <i/>
      <sz val="10"/>
      <name val="Arial Cyr"/>
      <family val="2"/>
      <charset val="204"/>
    </font>
    <font>
      <i/>
      <sz val="10"/>
      <name val="Arial Cyr"/>
      <family val="2"/>
      <charset val="204"/>
    </font>
    <font>
      <b/>
      <i/>
      <sz val="14"/>
      <name val="Times New Roman"/>
      <family val="1"/>
      <charset val="204"/>
    </font>
    <font>
      <u/>
      <sz val="11"/>
      <color indexed="12"/>
      <name val="Calibri"/>
      <family val="2"/>
      <charset val="204"/>
    </font>
    <font>
      <sz val="10"/>
      <name val="Arial Cyr"/>
      <charset val="204"/>
    </font>
    <font>
      <i/>
      <sz val="10"/>
      <name val="Arial Cyr"/>
      <charset val="204"/>
    </font>
    <font>
      <b/>
      <sz val="10"/>
      <name val="Arial Cyr"/>
      <charset val="204"/>
    </font>
    <font>
      <i/>
      <sz val="10"/>
      <color indexed="8"/>
      <name val="Calibri"/>
      <family val="2"/>
      <charset val="204"/>
    </font>
    <font>
      <b/>
      <i/>
      <sz val="10"/>
      <color indexed="8"/>
      <name val="Calibri"/>
      <family val="2"/>
      <charset val="204"/>
    </font>
    <font>
      <sz val="12"/>
      <name val="Times New Roman"/>
      <family val="1"/>
      <charset val="204"/>
    </font>
    <font>
      <sz val="12"/>
      <color indexed="8"/>
      <name val="Times New Roman"/>
      <family val="2"/>
      <charset val="204"/>
    </font>
    <font>
      <b/>
      <sz val="12"/>
      <color indexed="8"/>
      <name val="Times New Roman"/>
      <family val="1"/>
      <charset val="204"/>
    </font>
    <font>
      <i/>
      <sz val="10"/>
      <color indexed="8"/>
      <name val="Arial"/>
      <family val="2"/>
      <charset val="204"/>
    </font>
    <font>
      <b/>
      <sz val="14"/>
      <color indexed="8"/>
      <name val="Arial"/>
      <family val="2"/>
      <charset val="204"/>
    </font>
    <font>
      <b/>
      <sz val="12"/>
      <color indexed="8"/>
      <name val="Arial"/>
      <family val="2"/>
      <charset val="204"/>
    </font>
    <font>
      <sz val="12"/>
      <color indexed="8"/>
      <name val="Arial"/>
      <family val="2"/>
      <charset val="204"/>
    </font>
    <font>
      <sz val="12"/>
      <name val="Arial"/>
      <family val="2"/>
      <charset val="204"/>
    </font>
    <font>
      <b/>
      <sz val="14"/>
      <name val="Arial"/>
      <family val="2"/>
      <charset val="204"/>
    </font>
    <font>
      <sz val="10"/>
      <color indexed="8"/>
      <name val="Arial"/>
      <family val="2"/>
      <charset val="204"/>
    </font>
    <font>
      <sz val="10"/>
      <color indexed="8"/>
      <name val="Arial Unicode MS"/>
      <family val="2"/>
      <charset val="204"/>
    </font>
    <font>
      <sz val="11"/>
      <color rgb="FF9C0006"/>
      <name val="Calibri"/>
      <family val="2"/>
      <charset val="204"/>
      <scheme val="minor"/>
    </font>
    <font>
      <sz val="11"/>
      <name val="Calibri"/>
      <family val="2"/>
      <charset val="204"/>
      <scheme val="minor"/>
    </font>
    <font>
      <sz val="9"/>
      <name val="Arial"/>
      <family val="2"/>
      <charset val="204"/>
    </font>
    <font>
      <u/>
      <sz val="11"/>
      <color indexed="8"/>
      <name val="Calibri"/>
      <family val="2"/>
      <charset val="204"/>
    </font>
    <font>
      <sz val="11"/>
      <name val="Calibri"/>
      <family val="2"/>
      <charset val="204"/>
    </font>
    <font>
      <sz val="11"/>
      <color rgb="FF000000"/>
      <name val="Calibri"/>
      <family val="2"/>
      <charset val="204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C7CE"/>
      </patternFill>
    </fill>
  </fills>
  <borders count="18">
    <border>
      <left/>
      <right/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/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 style="thin">
        <color indexed="8"/>
      </right>
      <top/>
      <bottom style="thin">
        <color indexed="8"/>
      </bottom>
      <diagonal/>
    </border>
    <border>
      <left/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/>
      <top style="thin">
        <color indexed="8"/>
      </top>
      <bottom style="thin">
        <color indexed="8"/>
      </bottom>
      <diagonal/>
    </border>
    <border>
      <left style="thin">
        <color indexed="8"/>
      </left>
      <right/>
      <top/>
      <bottom style="thin">
        <color indexed="8"/>
      </bottom>
      <diagonal/>
    </border>
    <border>
      <left/>
      <right/>
      <top/>
      <bottom style="thin">
        <color indexed="8"/>
      </bottom>
      <diagonal/>
    </border>
    <border>
      <left/>
      <right/>
      <top style="thin">
        <color indexed="8"/>
      </top>
      <bottom style="thin">
        <color indexed="8"/>
      </bottom>
      <diagonal/>
    </border>
    <border>
      <left style="thin">
        <color indexed="64"/>
      </left>
      <right/>
      <top style="thin">
        <color indexed="8"/>
      </top>
      <bottom style="thin">
        <color indexed="8"/>
      </bottom>
      <diagonal/>
    </border>
    <border>
      <left/>
      <right style="thin">
        <color indexed="8"/>
      </right>
      <top/>
      <bottom/>
      <diagonal/>
    </border>
    <border>
      <left style="thin">
        <color indexed="8"/>
      </left>
      <right style="thin">
        <color indexed="8"/>
      </right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64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</borders>
  <cellStyleXfs count="8">
    <xf numFmtId="0" fontId="0" fillId="0" borderId="0"/>
    <xf numFmtId="0" fontId="16" fillId="0" borderId="0" applyNumberFormat="0" applyFill="0" applyBorder="0" applyAlignment="0" applyProtection="0"/>
    <xf numFmtId="0" fontId="2" fillId="0" borderId="0"/>
    <xf numFmtId="0" fontId="17" fillId="0" borderId="0"/>
    <xf numFmtId="0" fontId="23" fillId="0" borderId="0"/>
    <xf numFmtId="0" fontId="33" fillId="3" borderId="0" applyNumberFormat="0" applyBorder="0" applyAlignment="0" applyProtection="0"/>
    <xf numFmtId="0" fontId="1" fillId="0" borderId="0"/>
    <xf numFmtId="0" fontId="1" fillId="0" borderId="0"/>
  </cellStyleXfs>
  <cellXfs count="199">
    <xf numFmtId="0" fontId="0" fillId="0" borderId="0" xfId="0"/>
    <xf numFmtId="0" fontId="0" fillId="0" borderId="0" xfId="0" applyAlignment="1">
      <alignment vertical="center"/>
    </xf>
    <xf numFmtId="0" fontId="5" fillId="0" borderId="1" xfId="0" applyFont="1" applyBorder="1" applyAlignment="1">
      <alignment horizontal="center" vertical="top" wrapText="1"/>
    </xf>
    <xf numFmtId="0" fontId="7" fillId="0" borderId="1" xfId="0" applyFont="1" applyBorder="1" applyAlignment="1">
      <alignment horizontal="center" vertical="center" wrapText="1"/>
    </xf>
    <xf numFmtId="0" fontId="0" fillId="0" borderId="1" xfId="0" applyFont="1" applyBorder="1" applyAlignment="1">
      <alignment vertical="top" wrapText="1"/>
    </xf>
    <xf numFmtId="0" fontId="8" fillId="0" borderId="1" xfId="0" applyFont="1" applyBorder="1" applyAlignment="1">
      <alignment vertical="top" wrapText="1"/>
    </xf>
    <xf numFmtId="49" fontId="7" fillId="0" borderId="1" xfId="0" applyNumberFormat="1" applyFont="1" applyBorder="1" applyAlignment="1">
      <alignment horizontal="center" vertical="center" wrapText="1"/>
    </xf>
    <xf numFmtId="0" fontId="0" fillId="0" borderId="1" xfId="0" applyFont="1" applyBorder="1" applyAlignment="1">
      <alignment horizontal="center" vertical="top" wrapText="1"/>
    </xf>
    <xf numFmtId="49" fontId="7" fillId="0" borderId="1" xfId="0" applyNumberFormat="1" applyFont="1" applyFill="1" applyBorder="1" applyAlignment="1">
      <alignment horizontal="center" vertical="center" wrapText="1"/>
    </xf>
    <xf numFmtId="49" fontId="7" fillId="0" borderId="2" xfId="0" applyNumberFormat="1" applyFont="1" applyBorder="1" applyAlignment="1">
      <alignment horizontal="center" vertical="center" wrapText="1"/>
    </xf>
    <xf numFmtId="0" fontId="11" fillId="0" borderId="1" xfId="0" applyFont="1" applyBorder="1" applyAlignment="1">
      <alignment horizontal="center" vertical="center" wrapText="1"/>
    </xf>
    <xf numFmtId="0" fontId="11" fillId="0" borderId="0" xfId="0" applyFont="1"/>
    <xf numFmtId="0" fontId="7" fillId="0" borderId="1" xfId="0" applyFont="1" applyBorder="1" applyAlignment="1">
      <alignment horizontal="left" vertical="top" wrapText="1"/>
    </xf>
    <xf numFmtId="0" fontId="8" fillId="0" borderId="1" xfId="0" applyFont="1" applyBorder="1" applyAlignment="1">
      <alignment horizontal="left" vertical="top" wrapText="1"/>
    </xf>
    <xf numFmtId="0" fontId="2" fillId="0" borderId="1" xfId="0" applyFont="1" applyBorder="1" applyAlignment="1">
      <alignment horizontal="center" vertical="top" wrapText="1"/>
    </xf>
    <xf numFmtId="0" fontId="14" fillId="0" borderId="1" xfId="0" applyFont="1" applyBorder="1" applyAlignment="1">
      <alignment horizontal="left" vertical="top" wrapText="1"/>
    </xf>
    <xf numFmtId="0" fontId="0" fillId="0" borderId="0" xfId="0" applyFont="1" applyAlignment="1">
      <alignment horizontal="left"/>
    </xf>
    <xf numFmtId="0" fontId="8" fillId="0" borderId="3" xfId="0" applyFont="1" applyBorder="1" applyAlignment="1">
      <alignment vertical="top" wrapText="1"/>
    </xf>
    <xf numFmtId="0" fontId="7" fillId="0" borderId="1" xfId="0" applyFont="1" applyBorder="1" applyAlignment="1">
      <alignment horizontal="left" vertical="center" wrapText="1"/>
    </xf>
    <xf numFmtId="164" fontId="0" fillId="0" borderId="1" xfId="0" applyNumberFormat="1" applyFont="1" applyBorder="1" applyAlignment="1">
      <alignment vertical="top" wrapText="1"/>
    </xf>
    <xf numFmtId="0" fontId="16" fillId="0" borderId="1" xfId="1" applyNumberFormat="1" applyFont="1" applyFill="1" applyBorder="1" applyAlignment="1" applyProtection="1">
      <alignment vertical="top" wrapText="1"/>
    </xf>
    <xf numFmtId="0" fontId="0" fillId="0" borderId="1" xfId="0" applyBorder="1" applyAlignment="1">
      <alignment vertical="top" wrapText="1"/>
    </xf>
    <xf numFmtId="49" fontId="0" fillId="0" borderId="0" xfId="0" applyNumberFormat="1" applyAlignment="1">
      <alignment vertical="center"/>
    </xf>
    <xf numFmtId="49" fontId="0" fillId="0" borderId="0" xfId="0" applyNumberFormat="1"/>
    <xf numFmtId="49" fontId="0" fillId="0" borderId="1" xfId="0" applyNumberFormat="1" applyFont="1" applyBorder="1" applyAlignment="1">
      <alignment horizontal="center" vertical="center" wrapText="1"/>
    </xf>
    <xf numFmtId="49" fontId="5" fillId="0" borderId="1" xfId="0" applyNumberFormat="1" applyFont="1" applyBorder="1" applyAlignment="1">
      <alignment horizontal="center" vertical="center" wrapText="1"/>
    </xf>
    <xf numFmtId="49" fontId="5" fillId="0" borderId="1" xfId="0" applyNumberFormat="1" applyFont="1" applyBorder="1" applyAlignment="1">
      <alignment horizontal="center" vertical="top" wrapText="1"/>
    </xf>
    <xf numFmtId="49" fontId="6" fillId="0" borderId="1" xfId="0" applyNumberFormat="1" applyFont="1" applyBorder="1" applyAlignment="1">
      <alignment horizontal="center" vertical="top" wrapText="1"/>
    </xf>
    <xf numFmtId="49" fontId="7" fillId="0" borderId="1" xfId="0" applyNumberFormat="1" applyFont="1" applyBorder="1" applyAlignment="1">
      <alignment vertical="center" wrapText="1"/>
    </xf>
    <xf numFmtId="49" fontId="8" fillId="0" borderId="1" xfId="0" applyNumberFormat="1" applyFont="1" applyBorder="1" applyAlignment="1">
      <alignment vertical="top" wrapText="1"/>
    </xf>
    <xf numFmtId="49" fontId="0" fillId="0" borderId="1" xfId="0" applyNumberFormat="1" applyFont="1" applyBorder="1" applyAlignment="1">
      <alignment horizontal="center" vertical="top" wrapText="1"/>
    </xf>
    <xf numFmtId="49" fontId="7" fillId="0" borderId="1" xfId="0" applyNumberFormat="1" applyFont="1" applyBorder="1" applyAlignment="1">
      <alignment vertical="top" wrapText="1"/>
    </xf>
    <xf numFmtId="49" fontId="7" fillId="0" borderId="1" xfId="0" applyNumberFormat="1" applyFont="1" applyFill="1" applyBorder="1" applyAlignment="1">
      <alignment vertical="center" wrapText="1"/>
    </xf>
    <xf numFmtId="49" fontId="8" fillId="0" borderId="1" xfId="0" applyNumberFormat="1" applyFont="1" applyFill="1" applyBorder="1" applyAlignment="1">
      <alignment vertical="top" wrapText="1"/>
    </xf>
    <xf numFmtId="49" fontId="7" fillId="0" borderId="2" xfId="0" applyNumberFormat="1" applyFont="1" applyBorder="1" applyAlignment="1">
      <alignment vertical="center" wrapText="1"/>
    </xf>
    <xf numFmtId="49" fontId="8" fillId="0" borderId="2" xfId="0" applyNumberFormat="1" applyFont="1" applyBorder="1" applyAlignment="1">
      <alignment vertical="top" wrapText="1"/>
    </xf>
    <xf numFmtId="49" fontId="7" fillId="0" borderId="2" xfId="0" applyNumberFormat="1" applyFont="1" applyBorder="1" applyAlignment="1">
      <alignment horizontal="center" vertical="top" wrapText="1"/>
    </xf>
    <xf numFmtId="49" fontId="7" fillId="0" borderId="3" xfId="0" applyNumberFormat="1" applyFont="1" applyBorder="1" applyAlignment="1">
      <alignment horizontal="center" vertical="top" wrapText="1"/>
    </xf>
    <xf numFmtId="0" fontId="17" fillId="0" borderId="1" xfId="0" applyFont="1" applyBorder="1" applyAlignment="1">
      <alignment horizontal="left" vertical="top" wrapText="1"/>
    </xf>
    <xf numFmtId="49" fontId="0" fillId="0" borderId="1" xfId="0" applyNumberFormat="1" applyBorder="1" applyAlignment="1">
      <alignment horizontal="center" vertical="top" wrapText="1"/>
    </xf>
    <xf numFmtId="2" fontId="0" fillId="0" borderId="0" xfId="0" applyNumberFormat="1"/>
    <xf numFmtId="49" fontId="11" fillId="0" borderId="1" xfId="0" applyNumberFormat="1" applyFont="1" applyBorder="1" applyAlignment="1">
      <alignment horizontal="center" vertical="center" wrapText="1"/>
    </xf>
    <xf numFmtId="49" fontId="11" fillId="0" borderId="0" xfId="0" applyNumberFormat="1" applyFont="1" applyAlignment="1">
      <alignment horizontal="center" vertical="center"/>
    </xf>
    <xf numFmtId="49" fontId="11" fillId="0" borderId="4" xfId="0" applyNumberFormat="1" applyFont="1" applyBorder="1" applyAlignment="1">
      <alignment horizontal="center"/>
    </xf>
    <xf numFmtId="49" fontId="7" fillId="0" borderId="3" xfId="0" applyNumberFormat="1" applyFont="1" applyBorder="1" applyAlignment="1">
      <alignment horizontal="center" vertical="center" wrapText="1"/>
    </xf>
    <xf numFmtId="49" fontId="0" fillId="0" borderId="0" xfId="0" applyNumberFormat="1" applyAlignment="1">
      <alignment horizontal="center" vertical="center"/>
    </xf>
    <xf numFmtId="0" fontId="0" fillId="0" borderId="0" xfId="0" applyAlignment="1">
      <alignment horizontal="center" vertical="center"/>
    </xf>
    <xf numFmtId="0" fontId="7" fillId="0" borderId="5" xfId="0" applyFont="1" applyBorder="1" applyAlignment="1">
      <alignment horizontal="left" vertical="top" wrapText="1"/>
    </xf>
    <xf numFmtId="0" fontId="7" fillId="0" borderId="5" xfId="0" applyFont="1" applyBorder="1" applyAlignment="1">
      <alignment vertical="top" wrapText="1"/>
    </xf>
    <xf numFmtId="49" fontId="11" fillId="0" borderId="3" xfId="0" applyNumberFormat="1" applyFont="1" applyBorder="1" applyAlignment="1">
      <alignment horizontal="center" vertical="center" wrapText="1"/>
    </xf>
    <xf numFmtId="49" fontId="0" fillId="0" borderId="4" xfId="0" applyNumberFormat="1" applyBorder="1" applyAlignment="1">
      <alignment horizontal="center" vertical="center"/>
    </xf>
    <xf numFmtId="49" fontId="11" fillId="0" borderId="4" xfId="0" applyNumberFormat="1" applyFont="1" applyBorder="1" applyAlignment="1">
      <alignment horizontal="center" vertical="center"/>
    </xf>
    <xf numFmtId="49" fontId="0" fillId="0" borderId="0" xfId="0" applyNumberFormat="1" applyAlignment="1">
      <alignment horizontal="center"/>
    </xf>
    <xf numFmtId="49" fontId="11" fillId="0" borderId="0" xfId="0" applyNumberFormat="1" applyFont="1" applyAlignment="1">
      <alignment horizontal="center"/>
    </xf>
    <xf numFmtId="49" fontId="0" fillId="0" borderId="4" xfId="0" applyNumberFormat="1" applyBorder="1" applyAlignment="1">
      <alignment horizontal="center"/>
    </xf>
    <xf numFmtId="0" fontId="19" fillId="0" borderId="5" xfId="0" applyFont="1" applyBorder="1" applyAlignment="1">
      <alignment horizontal="left" vertical="top" wrapText="1"/>
    </xf>
    <xf numFmtId="0" fontId="11" fillId="0" borderId="4" xfId="0" applyFont="1" applyBorder="1" applyAlignment="1">
      <alignment horizontal="center" vertical="center" wrapText="1"/>
    </xf>
    <xf numFmtId="0" fontId="11" fillId="0" borderId="4" xfId="0" applyFont="1" applyBorder="1" applyAlignment="1">
      <alignment horizontal="center" vertical="center"/>
    </xf>
    <xf numFmtId="0" fontId="0" fillId="0" borderId="4" xfId="0" applyBorder="1"/>
    <xf numFmtId="0" fontId="20" fillId="0" borderId="4" xfId="0" applyFont="1" applyBorder="1" applyAlignment="1">
      <alignment vertical="top" wrapText="1"/>
    </xf>
    <xf numFmtId="0" fontId="20" fillId="0" borderId="4" xfId="0" applyFont="1" applyBorder="1" applyAlignment="1">
      <alignment horizontal="left" vertical="top" wrapText="1"/>
    </xf>
    <xf numFmtId="0" fontId="22" fillId="0" borderId="0" xfId="3" applyFont="1"/>
    <xf numFmtId="0" fontId="22" fillId="0" borderId="0" xfId="3" applyFont="1" applyBorder="1"/>
    <xf numFmtId="0" fontId="22" fillId="0" borderId="0" xfId="3" applyNumberFormat="1" applyFont="1"/>
    <xf numFmtId="49" fontId="22" fillId="0" borderId="0" xfId="3" applyNumberFormat="1" applyFont="1"/>
    <xf numFmtId="0" fontId="3" fillId="0" borderId="0" xfId="4" applyFont="1"/>
    <xf numFmtId="0" fontId="3" fillId="0" borderId="0" xfId="4" applyFont="1" applyBorder="1" applyAlignment="1">
      <alignment vertical="center"/>
    </xf>
    <xf numFmtId="0" fontId="24" fillId="0" borderId="0" xfId="4" applyFont="1" applyBorder="1" applyAlignment="1">
      <alignment vertical="center"/>
    </xf>
    <xf numFmtId="0" fontId="24" fillId="0" borderId="0" xfId="4" applyFont="1" applyAlignment="1">
      <alignment vertical="center"/>
    </xf>
    <xf numFmtId="49" fontId="7" fillId="0" borderId="3" xfId="0" applyNumberFormat="1" applyFont="1" applyBorder="1" applyAlignment="1">
      <alignment vertical="center" wrapText="1"/>
    </xf>
    <xf numFmtId="49" fontId="8" fillId="0" borderId="3" xfId="0" applyNumberFormat="1" applyFont="1" applyBorder="1" applyAlignment="1">
      <alignment vertical="top" wrapText="1"/>
    </xf>
    <xf numFmtId="49" fontId="7" fillId="0" borderId="4" xfId="0" applyNumberFormat="1" applyFont="1" applyBorder="1" applyAlignment="1">
      <alignment horizontal="center" vertical="center" wrapText="1"/>
    </xf>
    <xf numFmtId="49" fontId="7" fillId="0" borderId="4" xfId="0" applyNumberFormat="1" applyFont="1" applyBorder="1" applyAlignment="1">
      <alignment vertical="center" wrapText="1"/>
    </xf>
    <xf numFmtId="49" fontId="8" fillId="0" borderId="4" xfId="0" applyNumberFormat="1" applyFont="1" applyBorder="1" applyAlignment="1">
      <alignment vertical="top" wrapText="1"/>
    </xf>
    <xf numFmtId="49" fontId="7" fillId="0" borderId="8" xfId="0" applyNumberFormat="1" applyFont="1" applyBorder="1" applyAlignment="1">
      <alignment horizontal="center" vertical="center" wrapText="1"/>
    </xf>
    <xf numFmtId="0" fontId="7" fillId="0" borderId="2" xfId="0" applyFont="1" applyBorder="1" applyAlignment="1">
      <alignment horizontal="left" vertical="top" wrapText="1"/>
    </xf>
    <xf numFmtId="0" fontId="8" fillId="0" borderId="2" xfId="0" applyFont="1" applyBorder="1" applyAlignment="1">
      <alignment horizontal="left" vertical="top" wrapText="1"/>
    </xf>
    <xf numFmtId="0" fontId="7" fillId="0" borderId="6" xfId="0" applyFont="1" applyBorder="1" applyAlignment="1">
      <alignment horizontal="left" vertical="top" wrapText="1"/>
    </xf>
    <xf numFmtId="0" fontId="7" fillId="0" borderId="3" xfId="0" applyFont="1" applyBorder="1" applyAlignment="1">
      <alignment horizontal="center" vertical="center" wrapText="1"/>
    </xf>
    <xf numFmtId="0" fontId="7" fillId="0" borderId="3" xfId="0" applyFont="1" applyBorder="1" applyAlignment="1">
      <alignment horizontal="left" vertical="center" wrapText="1"/>
    </xf>
    <xf numFmtId="0" fontId="7" fillId="0" borderId="4" xfId="0" applyFont="1" applyFill="1" applyBorder="1" applyAlignment="1">
      <alignment horizontal="center" vertical="center" wrapText="1"/>
    </xf>
    <xf numFmtId="0" fontId="7" fillId="0" borderId="4" xfId="0" applyFont="1" applyFill="1" applyBorder="1" applyAlignment="1">
      <alignment horizontal="left" vertical="center" wrapText="1"/>
    </xf>
    <xf numFmtId="0" fontId="8" fillId="0" borderId="4" xfId="0" applyFont="1" applyFill="1" applyBorder="1" applyAlignment="1">
      <alignment vertical="top" wrapText="1"/>
    </xf>
    <xf numFmtId="0" fontId="18" fillId="0" borderId="1" xfId="0" applyFont="1" applyBorder="1" applyAlignment="1">
      <alignment horizontal="left" vertical="top" wrapText="1"/>
    </xf>
    <xf numFmtId="0" fontId="26" fillId="0" borderId="0" xfId="4" applyFont="1" applyAlignment="1">
      <alignment vertical="center"/>
    </xf>
    <xf numFmtId="0" fontId="27" fillId="0" borderId="4" xfId="4" applyFont="1" applyBorder="1" applyAlignment="1">
      <alignment vertical="center" wrapText="1"/>
    </xf>
    <xf numFmtId="0" fontId="28" fillId="0" borderId="4" xfId="4" applyFont="1" applyBorder="1" applyAlignment="1">
      <alignment vertical="center"/>
    </xf>
    <xf numFmtId="0" fontId="29" fillId="0" borderId="0" xfId="3" applyFont="1"/>
    <xf numFmtId="0" fontId="26" fillId="0" borderId="0" xfId="4" applyFont="1" applyBorder="1" applyAlignment="1">
      <alignment vertical="center"/>
    </xf>
    <xf numFmtId="0" fontId="26" fillId="0" borderId="0" xfId="4" applyFont="1"/>
    <xf numFmtId="0" fontId="28" fillId="0" borderId="0" xfId="4" applyFont="1" applyBorder="1"/>
    <xf numFmtId="0" fontId="28" fillId="0" borderId="4" xfId="4" applyFont="1" applyBorder="1" applyAlignment="1">
      <alignment vertical="center" wrapText="1"/>
    </xf>
    <xf numFmtId="0" fontId="28" fillId="0" borderId="0" xfId="4" applyFont="1" applyBorder="1" applyAlignment="1">
      <alignment vertical="center" wrapText="1"/>
    </xf>
    <xf numFmtId="0" fontId="28" fillId="0" borderId="0" xfId="4" applyFont="1" applyBorder="1" applyAlignment="1">
      <alignment horizontal="right" vertical="center" wrapText="1"/>
    </xf>
    <xf numFmtId="0" fontId="30" fillId="0" borderId="0" xfId="3" applyFont="1"/>
    <xf numFmtId="0" fontId="31" fillId="0" borderId="4" xfId="4" applyFont="1" applyBorder="1" applyAlignment="1">
      <alignment vertical="center"/>
    </xf>
    <xf numFmtId="0" fontId="31" fillId="0" borderId="4" xfId="4" applyFont="1" applyBorder="1"/>
    <xf numFmtId="0" fontId="31" fillId="0" borderId="4" xfId="4" applyFont="1" applyBorder="1" applyAlignment="1">
      <alignment vertical="center" wrapText="1"/>
    </xf>
    <xf numFmtId="0" fontId="7" fillId="0" borderId="4" xfId="3" applyFont="1" applyBorder="1"/>
    <xf numFmtId="0" fontId="7" fillId="0" borderId="0" xfId="3" applyFont="1"/>
    <xf numFmtId="0" fontId="31" fillId="0" borderId="0" xfId="0" applyFont="1"/>
    <xf numFmtId="0" fontId="31" fillId="0" borderId="0" xfId="0" applyFont="1" applyAlignment="1">
      <alignment vertical="center"/>
    </xf>
    <xf numFmtId="0" fontId="32" fillId="0" borderId="0" xfId="0" applyFont="1" applyAlignment="1">
      <alignment vertical="center"/>
    </xf>
    <xf numFmtId="0" fontId="7" fillId="0" borderId="6" xfId="0" applyFont="1" applyFill="1" applyBorder="1" applyAlignment="1">
      <alignment horizontal="left" vertical="top" wrapText="1"/>
    </xf>
    <xf numFmtId="0" fontId="8" fillId="0" borderId="2" xfId="0" applyFont="1" applyFill="1" applyBorder="1" applyAlignment="1">
      <alignment horizontal="left" vertical="top" wrapText="1"/>
    </xf>
    <xf numFmtId="0" fontId="0" fillId="0" borderId="0" xfId="0" applyFill="1"/>
    <xf numFmtId="0" fontId="34" fillId="0" borderId="4" xfId="5" applyFont="1" applyFill="1" applyBorder="1" applyAlignment="1">
      <alignment vertical="top" wrapText="1"/>
    </xf>
    <xf numFmtId="0" fontId="7" fillId="0" borderId="4" xfId="0" applyFont="1" applyBorder="1" applyAlignment="1">
      <alignment horizontal="left" vertical="top" wrapText="1"/>
    </xf>
    <xf numFmtId="14" fontId="0" fillId="0" borderId="3" xfId="0" applyNumberFormat="1" applyFont="1" applyBorder="1" applyAlignment="1">
      <alignment horizontal="center" vertical="top" wrapText="1"/>
    </xf>
    <xf numFmtId="0" fontId="0" fillId="0" borderId="1" xfId="0" applyBorder="1" applyAlignment="1">
      <alignment horizontal="center" vertical="top" wrapText="1"/>
    </xf>
    <xf numFmtId="1" fontId="0" fillId="0" borderId="1" xfId="0" applyNumberFormat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top" wrapText="1"/>
    </xf>
    <xf numFmtId="0" fontId="5" fillId="0" borderId="1" xfId="0" applyFont="1" applyBorder="1" applyAlignment="1">
      <alignment horizontal="left" vertical="top" wrapText="1"/>
    </xf>
    <xf numFmtId="0" fontId="0" fillId="0" borderId="4" xfId="0" applyBorder="1" applyAlignment="1">
      <alignment horizontal="left"/>
    </xf>
    <xf numFmtId="0" fontId="25" fillId="0" borderId="4" xfId="0" applyFont="1" applyBorder="1" applyAlignment="1">
      <alignment horizontal="left"/>
    </xf>
    <xf numFmtId="0" fontId="0" fillId="0" borderId="2" xfId="0" applyBorder="1" applyAlignment="1">
      <alignment horizontal="left" vertical="top" wrapText="1"/>
    </xf>
    <xf numFmtId="0" fontId="0" fillId="0" borderId="1" xfId="0" applyBorder="1" applyAlignment="1">
      <alignment horizontal="left" vertical="top" wrapText="1"/>
    </xf>
    <xf numFmtId="49" fontId="7" fillId="0" borderId="1" xfId="0" applyNumberFormat="1" applyFont="1" applyBorder="1" applyAlignment="1">
      <alignment horizontal="left" vertical="top" wrapText="1"/>
    </xf>
    <xf numFmtId="49" fontId="8" fillId="0" borderId="1" xfId="0" applyNumberFormat="1" applyFont="1" applyBorder="1" applyAlignment="1">
      <alignment horizontal="left" vertical="top" wrapText="1"/>
    </xf>
    <xf numFmtId="0" fontId="0" fillId="0" borderId="0" xfId="0" applyAlignment="1">
      <alignment horizontal="left"/>
    </xf>
    <xf numFmtId="0" fontId="7" fillId="0" borderId="7" xfId="0" applyFont="1" applyBorder="1" applyAlignment="1">
      <alignment horizontal="left" vertical="top" wrapText="1"/>
    </xf>
    <xf numFmtId="0" fontId="0" fillId="0" borderId="3" xfId="0" applyBorder="1" applyAlignment="1">
      <alignment horizontal="left" vertical="top" wrapText="1"/>
    </xf>
    <xf numFmtId="0" fontId="8" fillId="0" borderId="3" xfId="0" applyFont="1" applyBorder="1" applyAlignment="1">
      <alignment horizontal="left" vertical="top" wrapText="1"/>
    </xf>
    <xf numFmtId="0" fontId="0" fillId="0" borderId="4" xfId="0" applyBorder="1" applyAlignment="1">
      <alignment horizontal="left" vertical="top" wrapText="1"/>
    </xf>
    <xf numFmtId="0" fontId="11" fillId="0" borderId="4" xfId="0" applyFont="1" applyBorder="1" applyAlignment="1">
      <alignment horizontal="left" vertical="center"/>
    </xf>
    <xf numFmtId="0" fontId="4" fillId="0" borderId="4" xfId="0" applyFont="1" applyBorder="1" applyAlignment="1">
      <alignment horizontal="left"/>
    </xf>
    <xf numFmtId="0" fontId="4" fillId="0" borderId="4" xfId="0" applyFont="1" applyBorder="1" applyAlignment="1"/>
    <xf numFmtId="0" fontId="0" fillId="0" borderId="4" xfId="0" applyBorder="1" applyAlignment="1">
      <alignment horizontal="center"/>
    </xf>
    <xf numFmtId="0" fontId="0" fillId="0" borderId="2" xfId="0" applyBorder="1" applyAlignment="1">
      <alignment horizontal="center" vertical="top" wrapText="1"/>
    </xf>
    <xf numFmtId="0" fontId="7" fillId="0" borderId="1" xfId="0" applyFont="1" applyBorder="1" applyAlignment="1">
      <alignment horizontal="center" vertical="top" wrapText="1"/>
    </xf>
    <xf numFmtId="0" fontId="17" fillId="0" borderId="1" xfId="0" applyFont="1" applyBorder="1" applyAlignment="1">
      <alignment horizontal="center" vertical="top" wrapText="1"/>
    </xf>
    <xf numFmtId="0" fontId="7" fillId="0" borderId="2" xfId="0" applyFont="1" applyBorder="1" applyAlignment="1">
      <alignment horizontal="center" vertical="top" wrapText="1"/>
    </xf>
    <xf numFmtId="0" fontId="7" fillId="0" borderId="2" xfId="0" applyFont="1" applyFill="1" applyBorder="1" applyAlignment="1">
      <alignment horizontal="center" vertical="top" wrapText="1"/>
    </xf>
    <xf numFmtId="0" fontId="0" fillId="0" borderId="0" xfId="0" applyAlignment="1">
      <alignment horizontal="center"/>
    </xf>
    <xf numFmtId="9" fontId="0" fillId="0" borderId="1" xfId="0" applyNumberFormat="1" applyFont="1" applyBorder="1" applyAlignment="1">
      <alignment horizontal="center" vertical="top" wrapText="1"/>
    </xf>
    <xf numFmtId="0" fontId="7" fillId="0" borderId="1" xfId="0" applyFont="1" applyBorder="1" applyAlignment="1">
      <alignment vertical="top" wrapText="1"/>
    </xf>
    <xf numFmtId="49" fontId="0" fillId="0" borderId="1" xfId="0" applyNumberFormat="1" applyBorder="1" applyAlignment="1">
      <alignment horizontal="center" vertical="center" wrapText="1"/>
    </xf>
    <xf numFmtId="49" fontId="0" fillId="0" borderId="4" xfId="0" applyNumberFormat="1" applyBorder="1" applyAlignment="1">
      <alignment horizontal="center" vertical="center" wrapText="1"/>
    </xf>
    <xf numFmtId="49" fontId="0" fillId="0" borderId="1" xfId="0" applyNumberFormat="1" applyFont="1" applyFill="1" applyBorder="1" applyAlignment="1">
      <alignment horizontal="center" vertical="center" wrapText="1"/>
    </xf>
    <xf numFmtId="49" fontId="0" fillId="0" borderId="1" xfId="0" applyNumberFormat="1" applyFill="1" applyBorder="1" applyAlignment="1">
      <alignment horizontal="center" vertical="center" wrapText="1"/>
    </xf>
    <xf numFmtId="49" fontId="2" fillId="0" borderId="1" xfId="0" applyNumberFormat="1" applyFont="1" applyBorder="1" applyAlignment="1">
      <alignment horizontal="center" vertical="center" wrapText="1"/>
    </xf>
    <xf numFmtId="49" fontId="0" fillId="0" borderId="2" xfId="0" applyNumberFormat="1" applyBorder="1" applyAlignment="1">
      <alignment horizontal="center" vertical="center" wrapText="1"/>
    </xf>
    <xf numFmtId="0" fontId="35" fillId="0" borderId="0" xfId="0" applyFont="1" applyAlignment="1">
      <alignment horizontal="center" vertical="center" wrapText="1"/>
    </xf>
    <xf numFmtId="0" fontId="6" fillId="0" borderId="1" xfId="0" applyFont="1" applyBorder="1" applyAlignment="1">
      <alignment horizontal="center" vertical="top" wrapText="1"/>
    </xf>
    <xf numFmtId="0" fontId="5" fillId="0" borderId="1" xfId="0" applyFont="1" applyBorder="1" applyAlignment="1">
      <alignment horizontal="center" vertical="top" wrapText="1"/>
    </xf>
    <xf numFmtId="0" fontId="0" fillId="0" borderId="1" xfId="0" applyBorder="1" applyAlignment="1">
      <alignment horizontal="center" vertical="center" wrapText="1"/>
    </xf>
    <xf numFmtId="0" fontId="0" fillId="0" borderId="15" xfId="0" applyBorder="1" applyAlignment="1">
      <alignment horizontal="center" wrapText="1"/>
    </xf>
    <xf numFmtId="0" fontId="36" fillId="0" borderId="4" xfId="0" applyFont="1" applyBorder="1" applyAlignment="1">
      <alignment horizontal="center"/>
    </xf>
    <xf numFmtId="49" fontId="6" fillId="0" borderId="12" xfId="0" applyNumberFormat="1" applyFont="1" applyBorder="1" applyAlignment="1">
      <alignment horizontal="center" vertical="top" wrapText="1"/>
    </xf>
    <xf numFmtId="49" fontId="6" fillId="0" borderId="11" xfId="0" applyNumberFormat="1" applyFont="1" applyBorder="1" applyAlignment="1">
      <alignment horizontal="center" vertical="top" wrapText="1"/>
    </xf>
    <xf numFmtId="49" fontId="6" fillId="0" borderId="5" xfId="0" applyNumberFormat="1" applyFont="1" applyBorder="1" applyAlignment="1">
      <alignment horizontal="center" vertical="top" wrapText="1"/>
    </xf>
    <xf numFmtId="49" fontId="6" fillId="0" borderId="8" xfId="0" applyNumberFormat="1" applyFont="1" applyBorder="1" applyAlignment="1">
      <alignment horizontal="center" vertical="center" wrapText="1"/>
    </xf>
    <xf numFmtId="49" fontId="6" fillId="0" borderId="11" xfId="0" applyNumberFormat="1" applyFont="1" applyBorder="1" applyAlignment="1">
      <alignment horizontal="center" vertical="center" wrapText="1"/>
    </xf>
    <xf numFmtId="49" fontId="6" fillId="0" borderId="5" xfId="0" applyNumberFormat="1" applyFont="1" applyBorder="1" applyAlignment="1">
      <alignment horizontal="center" vertical="center" wrapText="1"/>
    </xf>
    <xf numFmtId="49" fontId="6" fillId="0" borderId="8" xfId="0" applyNumberFormat="1" applyFont="1" applyBorder="1" applyAlignment="1">
      <alignment horizontal="center" vertical="top" wrapText="1"/>
    </xf>
    <xf numFmtId="49" fontId="6" fillId="0" borderId="1" xfId="0" applyNumberFormat="1" applyFont="1" applyBorder="1" applyAlignment="1">
      <alignment horizontal="center" vertical="top" wrapText="1"/>
    </xf>
    <xf numFmtId="49" fontId="5" fillId="0" borderId="9" xfId="0" applyNumberFormat="1" applyFont="1" applyBorder="1" applyAlignment="1">
      <alignment horizontal="center" vertical="top" wrapText="1"/>
    </xf>
    <xf numFmtId="49" fontId="5" fillId="0" borderId="10" xfId="0" applyNumberFormat="1" applyFont="1" applyBorder="1" applyAlignment="1">
      <alignment horizontal="center" vertical="top" wrapText="1"/>
    </xf>
    <xf numFmtId="49" fontId="5" fillId="0" borderId="6" xfId="0" applyNumberFormat="1" applyFont="1" applyBorder="1" applyAlignment="1">
      <alignment horizontal="center" vertical="top" wrapText="1"/>
    </xf>
    <xf numFmtId="49" fontId="3" fillId="0" borderId="0" xfId="0" applyNumberFormat="1" applyFont="1" applyBorder="1" applyAlignment="1">
      <alignment horizontal="left"/>
    </xf>
    <xf numFmtId="49" fontId="3" fillId="0" borderId="0" xfId="0" applyNumberFormat="1" applyFont="1" applyBorder="1" applyAlignment="1">
      <alignment vertical="center" wrapText="1"/>
    </xf>
    <xf numFmtId="49" fontId="3" fillId="0" borderId="0" xfId="0" applyNumberFormat="1" applyFont="1" applyBorder="1" applyAlignment="1">
      <alignment horizontal="left" vertical="center" wrapText="1"/>
    </xf>
    <xf numFmtId="49" fontId="4" fillId="0" borderId="0" xfId="0" applyNumberFormat="1" applyFont="1" applyBorder="1" applyAlignment="1">
      <alignment horizontal="center" vertical="center" wrapText="1"/>
    </xf>
    <xf numFmtId="49" fontId="4" fillId="0" borderId="10" xfId="0" applyNumberFormat="1" applyFont="1" applyBorder="1" applyAlignment="1">
      <alignment horizontal="left" vertical="center"/>
    </xf>
    <xf numFmtId="49" fontId="6" fillId="0" borderId="8" xfId="0" applyNumberFormat="1" applyFont="1" applyBorder="1" applyAlignment="1">
      <alignment horizontal="left" vertical="top" wrapText="1"/>
    </xf>
    <xf numFmtId="49" fontId="6" fillId="0" borderId="11" xfId="0" applyNumberFormat="1" applyFont="1" applyBorder="1" applyAlignment="1">
      <alignment horizontal="left" vertical="top" wrapText="1"/>
    </xf>
    <xf numFmtId="49" fontId="6" fillId="0" borderId="5" xfId="0" applyNumberFormat="1" applyFont="1" applyBorder="1" applyAlignment="1">
      <alignment horizontal="left" vertical="top" wrapText="1"/>
    </xf>
    <xf numFmtId="49" fontId="5" fillId="0" borderId="8" xfId="0" applyNumberFormat="1" applyFont="1" applyBorder="1" applyAlignment="1">
      <alignment horizontal="left" vertical="top" wrapText="1"/>
    </xf>
    <xf numFmtId="49" fontId="5" fillId="0" borderId="11" xfId="0" applyNumberFormat="1" applyFont="1" applyBorder="1" applyAlignment="1">
      <alignment horizontal="left" vertical="top" wrapText="1"/>
    </xf>
    <xf numFmtId="49" fontId="5" fillId="0" borderId="5" xfId="0" applyNumberFormat="1" applyFont="1" applyBorder="1" applyAlignment="1">
      <alignment horizontal="left" vertical="top" wrapText="1"/>
    </xf>
    <xf numFmtId="0" fontId="10" fillId="0" borderId="10" xfId="0" applyFont="1" applyBorder="1" applyAlignment="1">
      <alignment horizontal="left" vertical="center" wrapText="1"/>
    </xf>
    <xf numFmtId="0" fontId="6" fillId="0" borderId="1" xfId="0" applyFont="1" applyBorder="1" applyAlignment="1">
      <alignment horizontal="center" vertical="top" wrapText="1"/>
    </xf>
    <xf numFmtId="0" fontId="12" fillId="0" borderId="3" xfId="0" applyFont="1" applyBorder="1" applyAlignment="1">
      <alignment horizontal="center" vertical="top" wrapText="1"/>
    </xf>
    <xf numFmtId="0" fontId="12" fillId="0" borderId="1" xfId="0" applyFont="1" applyBorder="1" applyAlignment="1">
      <alignment horizontal="center" vertical="top" wrapText="1"/>
    </xf>
    <xf numFmtId="0" fontId="6" fillId="2" borderId="1" xfId="0" applyFont="1" applyFill="1" applyBorder="1" applyAlignment="1">
      <alignment horizontal="center" vertical="top" wrapText="1"/>
    </xf>
    <xf numFmtId="0" fontId="12" fillId="0" borderId="1" xfId="0" applyFont="1" applyBorder="1" applyAlignment="1">
      <alignment horizontal="left" vertical="top" wrapText="1"/>
    </xf>
    <xf numFmtId="0" fontId="5" fillId="0" borderId="8" xfId="0" applyFont="1" applyBorder="1" applyAlignment="1">
      <alignment horizontal="left" vertical="top" wrapText="1"/>
    </xf>
    <xf numFmtId="0" fontId="5" fillId="0" borderId="11" xfId="0" applyFont="1" applyBorder="1" applyAlignment="1">
      <alignment horizontal="left" vertical="top" wrapText="1"/>
    </xf>
    <xf numFmtId="0" fontId="5" fillId="0" borderId="5" xfId="0" applyFont="1" applyBorder="1" applyAlignment="1">
      <alignment horizontal="left" vertical="top" wrapText="1"/>
    </xf>
    <xf numFmtId="0" fontId="6" fillId="0" borderId="1" xfId="0" applyFont="1" applyBorder="1" applyAlignment="1">
      <alignment horizontal="left" vertical="top" wrapText="1"/>
    </xf>
    <xf numFmtId="0" fontId="13" fillId="0" borderId="1" xfId="0" applyFont="1" applyBorder="1" applyAlignment="1">
      <alignment horizontal="left" vertical="top" wrapText="1"/>
    </xf>
    <xf numFmtId="0" fontId="6" fillId="0" borderId="3" xfId="0" applyFont="1" applyBorder="1" applyAlignment="1">
      <alignment horizontal="left" vertical="top" wrapText="1"/>
    </xf>
    <xf numFmtId="0" fontId="12" fillId="0" borderId="2" xfId="0" applyFont="1" applyBorder="1" applyAlignment="1">
      <alignment horizontal="left" vertical="top" wrapText="1"/>
    </xf>
    <xf numFmtId="0" fontId="5" fillId="0" borderId="8" xfId="0" applyFont="1" applyBorder="1" applyAlignment="1">
      <alignment horizontal="left" vertical="center" wrapText="1"/>
    </xf>
    <xf numFmtId="0" fontId="5" fillId="0" borderId="11" xfId="0" applyFont="1" applyBorder="1" applyAlignment="1">
      <alignment horizontal="left" vertical="center" wrapText="1"/>
    </xf>
    <xf numFmtId="0" fontId="5" fillId="0" borderId="5" xfId="0" applyFont="1" applyBorder="1" applyAlignment="1">
      <alignment horizontal="left" vertical="center" wrapText="1"/>
    </xf>
    <xf numFmtId="0" fontId="12" fillId="0" borderId="13" xfId="0" applyFont="1" applyBorder="1" applyAlignment="1">
      <alignment horizontal="left" vertical="top" wrapText="1"/>
    </xf>
    <xf numFmtId="0" fontId="12" fillId="0" borderId="14" xfId="0" applyFont="1" applyBorder="1" applyAlignment="1">
      <alignment horizontal="left" vertical="top" wrapText="1"/>
    </xf>
    <xf numFmtId="0" fontId="10" fillId="0" borderId="0" xfId="0" applyFont="1" applyBorder="1" applyAlignment="1">
      <alignment horizontal="center" vertical="center" wrapText="1"/>
    </xf>
    <xf numFmtId="0" fontId="10" fillId="0" borderId="13" xfId="0" applyFont="1" applyBorder="1" applyAlignment="1">
      <alignment horizontal="center" vertical="center" wrapText="1"/>
    </xf>
    <xf numFmtId="0" fontId="10" fillId="0" borderId="1" xfId="0" applyFont="1" applyBorder="1" applyAlignment="1">
      <alignment horizontal="left" vertical="center" wrapText="1"/>
    </xf>
    <xf numFmtId="0" fontId="5" fillId="0" borderId="5" xfId="0" applyFont="1" applyBorder="1" applyAlignment="1">
      <alignment horizontal="center" vertical="top" wrapText="1"/>
    </xf>
    <xf numFmtId="0" fontId="5" fillId="0" borderId="1" xfId="0" applyFont="1" applyBorder="1" applyAlignment="1">
      <alignment horizontal="center" vertical="top" wrapText="1"/>
    </xf>
    <xf numFmtId="0" fontId="5" fillId="0" borderId="8" xfId="0" applyFont="1" applyBorder="1" applyAlignment="1">
      <alignment horizontal="center" vertical="top" wrapText="1"/>
    </xf>
    <xf numFmtId="0" fontId="5" fillId="0" borderId="11" xfId="0" applyFont="1" applyBorder="1" applyAlignment="1">
      <alignment horizontal="center" vertical="top" wrapText="1"/>
    </xf>
    <xf numFmtId="0" fontId="37" fillId="0" borderId="16" xfId="0" applyFont="1" applyBorder="1" applyAlignment="1">
      <alignment horizontal="center" vertical="top" wrapText="1"/>
    </xf>
    <xf numFmtId="1" fontId="38" fillId="0" borderId="17" xfId="0" applyNumberFormat="1" applyFont="1" applyBorder="1" applyAlignment="1">
      <alignment horizontal="center" vertical="top" wrapText="1"/>
    </xf>
    <xf numFmtId="0" fontId="38" fillId="0" borderId="17" xfId="0" applyFont="1" applyBorder="1" applyAlignment="1">
      <alignment horizontal="center" vertical="top" wrapText="1"/>
    </xf>
    <xf numFmtId="0" fontId="16" fillId="0" borderId="17" xfId="1" applyBorder="1" applyAlignment="1">
      <alignment horizontal="center" vertical="top" wrapText="1"/>
    </xf>
  </cellXfs>
  <cellStyles count="8">
    <cellStyle name="Гиперссылка" xfId="1" builtinId="8"/>
    <cellStyle name="Обычный" xfId="0" builtinId="0"/>
    <cellStyle name="Обычный 2" xfId="2"/>
    <cellStyle name="Обычный 3" xfId="3"/>
    <cellStyle name="Обычный 4" xfId="6"/>
    <cellStyle name="Обычный 4 2" xfId="7"/>
    <cellStyle name="Обычный_Справочники" xfId="4"/>
    <cellStyle name="Плохой" xfId="5" builtinId="27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10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styles" Target="style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266700</xdr:colOff>
      <xdr:row>2</xdr:row>
      <xdr:rowOff>1095375</xdr:rowOff>
    </xdr:from>
    <xdr:to>
      <xdr:col>0</xdr:col>
      <xdr:colOff>342900</xdr:colOff>
      <xdr:row>3</xdr:row>
      <xdr:rowOff>57150</xdr:rowOff>
    </xdr:to>
    <xdr:sp macro="" textlink="">
      <xdr:nvSpPr>
        <xdr:cNvPr id="5214" name="TextBox 1">
          <a:extLst>
            <a:ext uri="{FF2B5EF4-FFF2-40B4-BE49-F238E27FC236}">
              <a16:creationId xmlns:a16="http://schemas.microsoft.com/office/drawing/2014/main" xmlns="" id="{00000000-0008-0000-0400-00005E140000}"/>
            </a:ext>
          </a:extLst>
        </xdr:cNvPr>
        <xdr:cNvSpPr txBox="1">
          <a:spLocks noChangeArrowheads="1"/>
        </xdr:cNvSpPr>
      </xdr:nvSpPr>
      <xdr:spPr bwMode="auto">
        <a:xfrm>
          <a:off x="266700" y="1828800"/>
          <a:ext cx="76200" cy="952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round/>
              <a:headEnd/>
              <a:tailEnd/>
            </a14:hiddenLine>
          </a:ext>
        </a:extLst>
      </xdr:spPr>
    </xdr:sp>
    <xdr:clientData/>
  </xdr:twoCellAnchor>
  <xdr:twoCellAnchor>
    <xdr:from>
      <xdr:col>0</xdr:col>
      <xdr:colOff>266700</xdr:colOff>
      <xdr:row>2</xdr:row>
      <xdr:rowOff>1095375</xdr:rowOff>
    </xdr:from>
    <xdr:to>
      <xdr:col>0</xdr:col>
      <xdr:colOff>342900</xdr:colOff>
      <xdr:row>3</xdr:row>
      <xdr:rowOff>57150</xdr:rowOff>
    </xdr:to>
    <xdr:sp macro="" textlink="">
      <xdr:nvSpPr>
        <xdr:cNvPr id="3" name="TextBox 1">
          <a:extLst>
            <a:ext uri="{FF2B5EF4-FFF2-40B4-BE49-F238E27FC236}">
              <a16:creationId xmlns:a16="http://schemas.microsoft.com/office/drawing/2014/main" xmlns="" id="{00000000-0008-0000-0400-000003000000}"/>
            </a:ext>
          </a:extLst>
        </xdr:cNvPr>
        <xdr:cNvSpPr txBox="1">
          <a:spLocks noChangeArrowheads="1"/>
        </xdr:cNvSpPr>
      </xdr:nvSpPr>
      <xdr:spPr bwMode="auto">
        <a:xfrm>
          <a:off x="266700" y="1828800"/>
          <a:ext cx="76200" cy="952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round/>
              <a:headEnd/>
              <a:tailEnd/>
            </a14:hiddenLine>
          </a:ext>
        </a:extLst>
      </xdr:spPr>
    </xdr:sp>
    <xdr:clientData/>
  </xdr:twoCellAnchor>
</xdr:wsDr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3" Type="http://schemas.openxmlformats.org/officeDocument/2006/relationships/hyperlink" Target="mailto:info@dagrgk.ru" TargetMode="External"/><Relationship Id="rId7" Type="http://schemas.openxmlformats.org/officeDocument/2006/relationships/printerSettings" Target="../printerSettings/printerSettings6.bin"/><Relationship Id="rId2" Type="http://schemas.openxmlformats.org/officeDocument/2006/relationships/hyperlink" Target="mailto:oao-mvodokanal@mail.ru" TargetMode="External"/><Relationship Id="rId1" Type="http://schemas.openxmlformats.org/officeDocument/2006/relationships/hyperlink" Target="mailto:oao-mvodokanal@mail.ru" TargetMode="External"/><Relationship Id="rId6" Type="http://schemas.openxmlformats.org/officeDocument/2006/relationships/hyperlink" Target="mailto:info@rossetisk.ru" TargetMode="External"/><Relationship Id="rId5" Type="http://schemas.openxmlformats.org/officeDocument/2006/relationships/hyperlink" Target="http://www.mrsk-sk.ru/" TargetMode="External"/><Relationship Id="rId4" Type="http://schemas.openxmlformats.org/officeDocument/2006/relationships/hyperlink" Target="https://mkala-mrg.ru/company/details/" TargetMode="External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74"/>
  <sheetViews>
    <sheetView topLeftCell="A31" workbookViewId="0">
      <selection activeCell="C11" sqref="C11"/>
    </sheetView>
  </sheetViews>
  <sheetFormatPr defaultRowHeight="15"/>
  <cols>
    <col min="1" max="1" width="5.85546875" customWidth="1"/>
    <col min="2" max="2" width="46" customWidth="1"/>
    <col min="3" max="3" width="25.42578125" style="46" customWidth="1"/>
    <col min="4" max="4" width="45.5703125" customWidth="1"/>
  </cols>
  <sheetData>
    <row r="1" spans="1:4" s="23" customFormat="1" ht="15.75">
      <c r="A1" s="22" t="s">
        <v>918</v>
      </c>
      <c r="C1" s="159" t="s">
        <v>0</v>
      </c>
      <c r="D1" s="159"/>
    </row>
    <row r="2" spans="1:4" s="23" customFormat="1" ht="34.5" customHeight="1">
      <c r="A2" s="22"/>
      <c r="C2" s="160" t="s">
        <v>1</v>
      </c>
      <c r="D2" s="160"/>
    </row>
    <row r="3" spans="1:4" s="23" customFormat="1" ht="27.75" customHeight="1">
      <c r="A3" s="22"/>
      <c r="C3" s="161" t="s">
        <v>556</v>
      </c>
      <c r="D3" s="161"/>
    </row>
    <row r="4" spans="1:4" s="23" customFormat="1" ht="58.5" customHeight="1">
      <c r="A4" s="162" t="s">
        <v>2</v>
      </c>
      <c r="B4" s="162"/>
      <c r="C4" s="162"/>
      <c r="D4" s="162"/>
    </row>
    <row r="5" spans="1:4" s="23" customFormat="1" ht="35.25" customHeight="1">
      <c r="A5" s="163" t="s">
        <v>3</v>
      </c>
      <c r="B5" s="163"/>
      <c r="C5" s="163"/>
      <c r="D5" s="163"/>
    </row>
    <row r="6" spans="1:4" s="23" customFormat="1" ht="27.75">
      <c r="A6" s="24" t="s">
        <v>4</v>
      </c>
      <c r="B6" s="25" t="s">
        <v>5</v>
      </c>
      <c r="C6" s="25" t="s">
        <v>6</v>
      </c>
      <c r="D6" s="27" t="s">
        <v>7</v>
      </c>
    </row>
    <row r="7" spans="1:4" s="23" customFormat="1">
      <c r="A7" s="41">
        <v>1</v>
      </c>
      <c r="B7" s="151" t="s">
        <v>185</v>
      </c>
      <c r="C7" s="152"/>
      <c r="D7" s="153"/>
    </row>
    <row r="8" spans="1:4" s="23" customFormat="1" ht="25.5">
      <c r="A8" s="6" t="s">
        <v>186</v>
      </c>
      <c r="B8" s="28" t="s">
        <v>210</v>
      </c>
      <c r="C8" s="136" t="s">
        <v>557</v>
      </c>
      <c r="D8" s="29" t="s">
        <v>184</v>
      </c>
    </row>
    <row r="9" spans="1:4" s="23" customFormat="1" ht="38.25">
      <c r="A9" s="6" t="s">
        <v>187</v>
      </c>
      <c r="B9" s="28" t="s">
        <v>211</v>
      </c>
      <c r="C9" s="136" t="s">
        <v>558</v>
      </c>
      <c r="D9" s="29" t="s">
        <v>207</v>
      </c>
    </row>
    <row r="10" spans="1:4" s="23" customFormat="1" ht="25.5">
      <c r="A10" s="6" t="s">
        <v>188</v>
      </c>
      <c r="B10" s="28" t="s">
        <v>212</v>
      </c>
      <c r="C10" s="136" t="s">
        <v>591</v>
      </c>
      <c r="D10" s="29" t="s">
        <v>208</v>
      </c>
    </row>
    <row r="11" spans="1:4" s="23" customFormat="1" ht="25.5">
      <c r="A11" s="6" t="s">
        <v>189</v>
      </c>
      <c r="B11" s="28" t="s">
        <v>213</v>
      </c>
      <c r="C11" s="142" t="s">
        <v>906</v>
      </c>
      <c r="D11" s="29" t="s">
        <v>209</v>
      </c>
    </row>
    <row r="12" spans="1:4" s="23" customFormat="1" ht="63.75">
      <c r="A12" s="6" t="s">
        <v>190</v>
      </c>
      <c r="B12" s="28" t="s">
        <v>8</v>
      </c>
      <c r="C12" s="136" t="s">
        <v>898</v>
      </c>
      <c r="D12" s="29" t="s">
        <v>9</v>
      </c>
    </row>
    <row r="13" spans="1:4" s="23" customFormat="1" ht="51">
      <c r="A13" s="44" t="s">
        <v>191</v>
      </c>
      <c r="B13" s="69" t="s">
        <v>10</v>
      </c>
      <c r="C13" s="136" t="s">
        <v>559</v>
      </c>
      <c r="D13" s="70" t="s">
        <v>11</v>
      </c>
    </row>
    <row r="14" spans="1:4" s="23" customFormat="1" ht="51">
      <c r="A14" s="71" t="s">
        <v>268</v>
      </c>
      <c r="B14" s="72" t="s">
        <v>486</v>
      </c>
      <c r="C14" s="137" t="s">
        <v>592</v>
      </c>
      <c r="D14" s="73" t="s">
        <v>487</v>
      </c>
    </row>
    <row r="15" spans="1:4" s="23" customFormat="1" ht="25.5">
      <c r="A15" s="71" t="s">
        <v>269</v>
      </c>
      <c r="B15" s="72" t="s">
        <v>484</v>
      </c>
      <c r="C15" s="137" t="s">
        <v>579</v>
      </c>
      <c r="D15" s="73" t="s">
        <v>485</v>
      </c>
    </row>
    <row r="16" spans="1:4" s="23" customFormat="1">
      <c r="A16" s="42" t="s">
        <v>192</v>
      </c>
      <c r="B16" s="156" t="s">
        <v>12</v>
      </c>
      <c r="C16" s="157"/>
      <c r="D16" s="158"/>
    </row>
    <row r="17" spans="1:11" s="23" customFormat="1" ht="38.25">
      <c r="A17" s="6" t="s">
        <v>193</v>
      </c>
      <c r="B17" s="28" t="s">
        <v>14</v>
      </c>
      <c r="C17" s="136" t="s">
        <v>563</v>
      </c>
      <c r="D17" s="29" t="s">
        <v>15</v>
      </c>
    </row>
    <row r="18" spans="1:11" s="23" customFormat="1">
      <c r="A18" s="6" t="s">
        <v>194</v>
      </c>
      <c r="B18" s="28" t="s">
        <v>406</v>
      </c>
      <c r="C18" s="24" t="s">
        <v>390</v>
      </c>
      <c r="D18" s="29" t="s">
        <v>511</v>
      </c>
    </row>
    <row r="19" spans="1:11" s="23" customFormat="1">
      <c r="A19" s="6" t="s">
        <v>195</v>
      </c>
      <c r="B19" s="28" t="s">
        <v>17</v>
      </c>
      <c r="C19" s="136" t="s">
        <v>579</v>
      </c>
      <c r="D19" s="29" t="s">
        <v>18</v>
      </c>
    </row>
    <row r="20" spans="1:11" s="23" customFormat="1">
      <c r="A20" s="6" t="s">
        <v>196</v>
      </c>
      <c r="B20" s="28" t="s">
        <v>20</v>
      </c>
      <c r="C20" s="24" t="s">
        <v>28</v>
      </c>
      <c r="D20" s="29" t="s">
        <v>21</v>
      </c>
    </row>
    <row r="21" spans="1:11" s="23" customFormat="1">
      <c r="A21" s="6" t="s">
        <v>197</v>
      </c>
      <c r="B21" s="28" t="s">
        <v>23</v>
      </c>
      <c r="C21" s="24" t="s">
        <v>16</v>
      </c>
      <c r="D21" s="29" t="s">
        <v>24</v>
      </c>
    </row>
    <row r="22" spans="1:11" s="23" customFormat="1">
      <c r="A22" s="6" t="s">
        <v>198</v>
      </c>
      <c r="B22" s="31" t="s">
        <v>25</v>
      </c>
      <c r="C22" s="24" t="s">
        <v>560</v>
      </c>
      <c r="D22" s="29" t="s">
        <v>26</v>
      </c>
      <c r="I22" s="40"/>
      <c r="J22" s="40"/>
      <c r="K22" s="40"/>
    </row>
    <row r="23" spans="1:11" s="23" customFormat="1">
      <c r="A23" s="6" t="s">
        <v>199</v>
      </c>
      <c r="B23" s="31" t="s">
        <v>27</v>
      </c>
      <c r="C23" s="24" t="s">
        <v>28</v>
      </c>
      <c r="D23" s="29" t="s">
        <v>26</v>
      </c>
    </row>
    <row r="24" spans="1:11" s="23" customFormat="1" ht="25.5">
      <c r="A24" s="6" t="s">
        <v>200</v>
      </c>
      <c r="B24" s="28" t="s">
        <v>29</v>
      </c>
      <c r="C24" s="136" t="s">
        <v>581</v>
      </c>
      <c r="D24" s="29" t="s">
        <v>30</v>
      </c>
    </row>
    <row r="25" spans="1:11" s="23" customFormat="1" ht="25.5">
      <c r="A25" s="6" t="s">
        <v>201</v>
      </c>
      <c r="B25" s="28" t="s">
        <v>31</v>
      </c>
      <c r="C25" s="136" t="s">
        <v>593</v>
      </c>
      <c r="D25" s="29" t="s">
        <v>30</v>
      </c>
    </row>
    <row r="26" spans="1:11" s="23" customFormat="1">
      <c r="A26" s="6" t="s">
        <v>202</v>
      </c>
      <c r="B26" s="28" t="s">
        <v>267</v>
      </c>
      <c r="C26" s="136" t="s">
        <v>582</v>
      </c>
      <c r="D26" s="29" t="s">
        <v>26</v>
      </c>
    </row>
    <row r="27" spans="1:11" s="23" customFormat="1">
      <c r="A27" s="6" t="s">
        <v>203</v>
      </c>
      <c r="B27" s="32" t="s">
        <v>32</v>
      </c>
      <c r="C27" s="138" t="s">
        <v>561</v>
      </c>
      <c r="D27" s="33" t="s">
        <v>33</v>
      </c>
    </row>
    <row r="28" spans="1:11" s="23" customFormat="1">
      <c r="A28" s="6" t="s">
        <v>323</v>
      </c>
      <c r="B28" s="32" t="s">
        <v>494</v>
      </c>
      <c r="C28" s="138" t="s">
        <v>561</v>
      </c>
      <c r="D28" s="33" t="s">
        <v>251</v>
      </c>
    </row>
    <row r="29" spans="1:11" s="23" customFormat="1">
      <c r="A29" s="6" t="s">
        <v>488</v>
      </c>
      <c r="B29" s="32" t="s">
        <v>492</v>
      </c>
      <c r="C29" s="139" t="s">
        <v>885</v>
      </c>
      <c r="D29" s="33" t="s">
        <v>491</v>
      </c>
    </row>
    <row r="30" spans="1:11" s="23" customFormat="1">
      <c r="A30" s="6" t="s">
        <v>493</v>
      </c>
      <c r="B30" s="32" t="s">
        <v>489</v>
      </c>
      <c r="C30" s="139" t="s">
        <v>594</v>
      </c>
      <c r="D30" s="33" t="s">
        <v>491</v>
      </c>
    </row>
    <row r="31" spans="1:11" s="23" customFormat="1">
      <c r="A31" s="6" t="s">
        <v>495</v>
      </c>
      <c r="B31" s="32" t="s">
        <v>490</v>
      </c>
      <c r="C31" s="138" t="s">
        <v>562</v>
      </c>
      <c r="D31" s="33" t="s">
        <v>491</v>
      </c>
    </row>
    <row r="32" spans="1:11" s="23" customFormat="1" ht="51">
      <c r="A32" s="6" t="s">
        <v>509</v>
      </c>
      <c r="B32" s="28" t="s">
        <v>34</v>
      </c>
      <c r="C32" s="136" t="s">
        <v>597</v>
      </c>
      <c r="D32" s="29" t="s">
        <v>35</v>
      </c>
    </row>
    <row r="33" spans="1:4" s="23" customFormat="1">
      <c r="A33" s="43" t="s">
        <v>204</v>
      </c>
      <c r="B33" s="149" t="s">
        <v>36</v>
      </c>
      <c r="C33" s="149"/>
      <c r="D33" s="150"/>
    </row>
    <row r="34" spans="1:4" s="23" customFormat="1">
      <c r="A34" s="36" t="s">
        <v>205</v>
      </c>
      <c r="B34" s="31" t="s">
        <v>37</v>
      </c>
      <c r="C34" s="140" t="s">
        <v>580</v>
      </c>
      <c r="D34" s="29" t="s">
        <v>38</v>
      </c>
    </row>
    <row r="35" spans="1:4" s="23" customFormat="1">
      <c r="A35" s="37" t="s">
        <v>206</v>
      </c>
      <c r="B35" s="31" t="s">
        <v>39</v>
      </c>
      <c r="C35" s="136" t="s">
        <v>598</v>
      </c>
      <c r="D35" s="29" t="s">
        <v>38</v>
      </c>
    </row>
    <row r="36" spans="1:4" s="23" customFormat="1">
      <c r="A36" s="43" t="s">
        <v>13</v>
      </c>
      <c r="B36" s="148" t="s">
        <v>40</v>
      </c>
      <c r="C36" s="149"/>
      <c r="D36" s="150"/>
    </row>
    <row r="37" spans="1:4" s="23" customFormat="1">
      <c r="A37" s="9" t="s">
        <v>214</v>
      </c>
      <c r="B37" s="34" t="s">
        <v>41</v>
      </c>
      <c r="C37" s="141" t="s">
        <v>595</v>
      </c>
      <c r="D37" s="35" t="s">
        <v>38</v>
      </c>
    </row>
    <row r="38" spans="1:4" s="23" customFormat="1">
      <c r="A38" s="6" t="s">
        <v>215</v>
      </c>
      <c r="B38" s="28" t="s">
        <v>42</v>
      </c>
      <c r="C38" s="24" t="s">
        <v>899</v>
      </c>
      <c r="D38" s="29" t="s">
        <v>38</v>
      </c>
    </row>
    <row r="39" spans="1:4" s="23" customFormat="1">
      <c r="A39" s="6" t="s">
        <v>216</v>
      </c>
      <c r="B39" s="28" t="s">
        <v>43</v>
      </c>
      <c r="C39" s="136" t="s">
        <v>595</v>
      </c>
      <c r="D39" s="29" t="s">
        <v>38</v>
      </c>
    </row>
    <row r="40" spans="1:4" s="23" customFormat="1" ht="25.5">
      <c r="A40" s="6" t="s">
        <v>217</v>
      </c>
      <c r="B40" s="28" t="s">
        <v>44</v>
      </c>
      <c r="C40" s="24" t="s">
        <v>899</v>
      </c>
      <c r="D40" s="29" t="s">
        <v>38</v>
      </c>
    </row>
    <row r="41" spans="1:4" s="23" customFormat="1">
      <c r="A41" s="8" t="s">
        <v>218</v>
      </c>
      <c r="B41" s="32" t="s">
        <v>45</v>
      </c>
      <c r="C41" s="139" t="s">
        <v>595</v>
      </c>
      <c r="D41" s="33" t="s">
        <v>38</v>
      </c>
    </row>
    <row r="42" spans="1:4" s="23" customFormat="1">
      <c r="A42" s="8" t="s">
        <v>219</v>
      </c>
      <c r="B42" s="32" t="s">
        <v>46</v>
      </c>
      <c r="C42" s="139" t="s">
        <v>595</v>
      </c>
      <c r="D42" s="33" t="s">
        <v>38</v>
      </c>
    </row>
    <row r="43" spans="1:4" s="23" customFormat="1">
      <c r="A43" s="25" t="s">
        <v>16</v>
      </c>
      <c r="B43" s="151" t="s">
        <v>47</v>
      </c>
      <c r="C43" s="152"/>
      <c r="D43" s="153"/>
    </row>
    <row r="44" spans="1:4" s="23" customFormat="1" ht="51">
      <c r="A44" s="8" t="s">
        <v>220</v>
      </c>
      <c r="B44" s="32" t="s">
        <v>48</v>
      </c>
      <c r="C44" s="139" t="s">
        <v>596</v>
      </c>
      <c r="D44" s="33" t="s">
        <v>49</v>
      </c>
    </row>
    <row r="45" spans="1:4" s="23" customFormat="1" ht="76.5">
      <c r="A45" s="6" t="s">
        <v>221</v>
      </c>
      <c r="B45" s="28" t="s">
        <v>50</v>
      </c>
      <c r="C45" s="136" t="s">
        <v>582</v>
      </c>
      <c r="D45" s="29" t="s">
        <v>51</v>
      </c>
    </row>
    <row r="46" spans="1:4" s="23" customFormat="1" ht="76.5">
      <c r="A46" s="6" t="s">
        <v>222</v>
      </c>
      <c r="B46" s="28" t="s">
        <v>52</v>
      </c>
      <c r="C46" s="24" t="s">
        <v>899</v>
      </c>
      <c r="D46" s="29" t="s">
        <v>53</v>
      </c>
    </row>
    <row r="47" spans="1:4" s="23" customFormat="1" ht="25.5">
      <c r="A47" s="6" t="s">
        <v>223</v>
      </c>
      <c r="B47" s="28" t="s">
        <v>54</v>
      </c>
      <c r="C47" s="24" t="s">
        <v>899</v>
      </c>
      <c r="D47" s="29" t="s">
        <v>55</v>
      </c>
    </row>
    <row r="48" spans="1:4" s="23" customFormat="1">
      <c r="A48" s="26" t="s">
        <v>19</v>
      </c>
      <c r="B48" s="154" t="s">
        <v>74</v>
      </c>
      <c r="C48" s="149"/>
      <c r="D48" s="150"/>
    </row>
    <row r="49" spans="1:4" s="23" customFormat="1" ht="63.75">
      <c r="A49" s="6" t="s">
        <v>224</v>
      </c>
      <c r="B49" s="28" t="s">
        <v>75</v>
      </c>
      <c r="C49" s="24" t="s">
        <v>899</v>
      </c>
      <c r="D49" s="29" t="s">
        <v>76</v>
      </c>
    </row>
    <row r="50" spans="1:4" s="23" customFormat="1" ht="76.5">
      <c r="A50" s="6" t="s">
        <v>225</v>
      </c>
      <c r="B50" s="28" t="s">
        <v>77</v>
      </c>
      <c r="C50" s="24" t="s">
        <v>899</v>
      </c>
      <c r="D50" s="29" t="s">
        <v>78</v>
      </c>
    </row>
    <row r="51" spans="1:4" s="23" customFormat="1" ht="76.5">
      <c r="A51" s="6" t="s">
        <v>226</v>
      </c>
      <c r="B51" s="28" t="s">
        <v>79</v>
      </c>
      <c r="C51" s="24" t="s">
        <v>899</v>
      </c>
      <c r="D51" s="29" t="s">
        <v>80</v>
      </c>
    </row>
    <row r="52" spans="1:4" s="23" customFormat="1" ht="25.5">
      <c r="A52" s="6" t="s">
        <v>227</v>
      </c>
      <c r="B52" s="28" t="s">
        <v>81</v>
      </c>
      <c r="C52" s="24" t="s">
        <v>899</v>
      </c>
      <c r="D52" s="29" t="s">
        <v>82</v>
      </c>
    </row>
    <row r="53" spans="1:4" s="23" customFormat="1">
      <c r="A53" s="155" t="s">
        <v>56</v>
      </c>
      <c r="B53" s="155"/>
      <c r="C53" s="155"/>
      <c r="D53" s="155"/>
    </row>
    <row r="54" spans="1:4" s="23" customFormat="1">
      <c r="A54" s="25" t="s">
        <v>22</v>
      </c>
      <c r="B54" s="151" t="s">
        <v>57</v>
      </c>
      <c r="C54" s="152"/>
      <c r="D54" s="153"/>
    </row>
    <row r="55" spans="1:4" s="23" customFormat="1" ht="25.5">
      <c r="A55" s="6" t="s">
        <v>231</v>
      </c>
      <c r="B55" s="28" t="s">
        <v>58</v>
      </c>
      <c r="C55" s="136" t="s">
        <v>573</v>
      </c>
      <c r="D55" s="29" t="s">
        <v>59</v>
      </c>
    </row>
    <row r="56" spans="1:4" s="23" customFormat="1" ht="25.5">
      <c r="A56" s="6" t="s">
        <v>232</v>
      </c>
      <c r="B56" s="28" t="s">
        <v>60</v>
      </c>
      <c r="C56" s="136" t="s">
        <v>574</v>
      </c>
      <c r="D56" s="29" t="s">
        <v>59</v>
      </c>
    </row>
    <row r="57" spans="1:4" s="23" customFormat="1" ht="25.5">
      <c r="A57" s="6" t="s">
        <v>233</v>
      </c>
      <c r="B57" s="28" t="s">
        <v>61</v>
      </c>
      <c r="C57" s="136" t="s">
        <v>599</v>
      </c>
      <c r="D57" s="29" t="s">
        <v>59</v>
      </c>
    </row>
    <row r="58" spans="1:4" s="23" customFormat="1" ht="25.5">
      <c r="A58" s="6" t="s">
        <v>234</v>
      </c>
      <c r="B58" s="28" t="s">
        <v>62</v>
      </c>
      <c r="C58" s="24" t="s">
        <v>899</v>
      </c>
      <c r="D58" s="29" t="s">
        <v>59</v>
      </c>
    </row>
    <row r="59" spans="1:4" s="23" customFormat="1" ht="25.5">
      <c r="A59" s="6" t="s">
        <v>235</v>
      </c>
      <c r="B59" s="28" t="s">
        <v>63</v>
      </c>
      <c r="C59" s="24" t="s">
        <v>899</v>
      </c>
      <c r="D59" s="29" t="s">
        <v>59</v>
      </c>
    </row>
    <row r="60" spans="1:4" s="23" customFormat="1" ht="25.5">
      <c r="A60" s="6" t="s">
        <v>236</v>
      </c>
      <c r="B60" s="28" t="s">
        <v>64</v>
      </c>
      <c r="C60" s="24" t="s">
        <v>899</v>
      </c>
      <c r="D60" s="29" t="s">
        <v>59</v>
      </c>
    </row>
    <row r="61" spans="1:4" s="23" customFormat="1" ht="25.5">
      <c r="A61" s="6" t="s">
        <v>284</v>
      </c>
      <c r="B61" s="28" t="s">
        <v>65</v>
      </c>
      <c r="C61" s="24" t="s">
        <v>899</v>
      </c>
      <c r="D61" s="29" t="s">
        <v>59</v>
      </c>
    </row>
    <row r="62" spans="1:4" s="23" customFormat="1">
      <c r="A62" s="26" t="s">
        <v>237</v>
      </c>
      <c r="B62" s="154" t="s">
        <v>66</v>
      </c>
      <c r="C62" s="149"/>
      <c r="D62" s="150"/>
    </row>
    <row r="63" spans="1:4" s="23" customFormat="1" ht="25.5">
      <c r="A63" s="6" t="s">
        <v>238</v>
      </c>
      <c r="B63" s="28" t="s">
        <v>60</v>
      </c>
      <c r="C63" s="24" t="s">
        <v>899</v>
      </c>
      <c r="D63" s="29" t="s">
        <v>59</v>
      </c>
    </row>
    <row r="64" spans="1:4" s="23" customFormat="1" ht="25.5">
      <c r="A64" s="6" t="s">
        <v>239</v>
      </c>
      <c r="B64" s="28" t="s">
        <v>61</v>
      </c>
      <c r="C64" s="24" t="s">
        <v>899</v>
      </c>
      <c r="D64" s="29" t="s">
        <v>59</v>
      </c>
    </row>
    <row r="65" spans="1:4" s="23" customFormat="1" ht="25.5">
      <c r="A65" s="6" t="s">
        <v>240</v>
      </c>
      <c r="B65" s="28" t="s">
        <v>62</v>
      </c>
      <c r="C65" s="24" t="s">
        <v>899</v>
      </c>
      <c r="D65" s="29" t="s">
        <v>59</v>
      </c>
    </row>
    <row r="66" spans="1:4" s="23" customFormat="1" ht="25.5">
      <c r="A66" s="6" t="s">
        <v>241</v>
      </c>
      <c r="B66" s="28" t="s">
        <v>63</v>
      </c>
      <c r="C66" s="24" t="s">
        <v>899</v>
      </c>
      <c r="D66" s="29" t="s">
        <v>59</v>
      </c>
    </row>
    <row r="67" spans="1:4" s="23" customFormat="1" ht="25.5">
      <c r="A67" s="6" t="s">
        <v>242</v>
      </c>
      <c r="B67" s="28" t="s">
        <v>64</v>
      </c>
      <c r="C67" s="24" t="s">
        <v>899</v>
      </c>
      <c r="D67" s="29" t="s">
        <v>59</v>
      </c>
    </row>
    <row r="68" spans="1:4" s="23" customFormat="1" ht="25.5">
      <c r="A68" s="6" t="s">
        <v>285</v>
      </c>
      <c r="B68" s="28" t="s">
        <v>65</v>
      </c>
      <c r="C68" s="24" t="s">
        <v>899</v>
      </c>
      <c r="D68" s="29" t="s">
        <v>59</v>
      </c>
    </row>
    <row r="69" spans="1:4" s="23" customFormat="1">
      <c r="A69" s="26" t="s">
        <v>243</v>
      </c>
      <c r="B69" s="154" t="s">
        <v>67</v>
      </c>
      <c r="C69" s="149"/>
      <c r="D69" s="150"/>
    </row>
    <row r="70" spans="1:4" s="23" customFormat="1">
      <c r="A70" s="6" t="s">
        <v>244</v>
      </c>
      <c r="B70" s="31" t="s">
        <v>68</v>
      </c>
      <c r="C70" s="24" t="s">
        <v>899</v>
      </c>
      <c r="D70" s="29" t="s">
        <v>69</v>
      </c>
    </row>
    <row r="71" spans="1:4" s="23" customFormat="1">
      <c r="A71" s="6" t="s">
        <v>245</v>
      </c>
      <c r="B71" s="31" t="s">
        <v>70</v>
      </c>
      <c r="C71" s="24" t="s">
        <v>899</v>
      </c>
      <c r="D71" s="29" t="s">
        <v>38</v>
      </c>
    </row>
    <row r="72" spans="1:4" s="23" customFormat="1">
      <c r="A72" s="6" t="s">
        <v>246</v>
      </c>
      <c r="B72" s="31" t="s">
        <v>71</v>
      </c>
      <c r="C72" s="24" t="s">
        <v>899</v>
      </c>
      <c r="D72" s="29" t="s">
        <v>38</v>
      </c>
    </row>
    <row r="73" spans="1:4" s="23" customFormat="1" ht="25.5">
      <c r="A73" s="6" t="s">
        <v>247</v>
      </c>
      <c r="B73" s="28" t="s">
        <v>72</v>
      </c>
      <c r="C73" s="24" t="s">
        <v>899</v>
      </c>
      <c r="D73" s="29" t="s">
        <v>26</v>
      </c>
    </row>
    <row r="74" spans="1:4" s="23" customFormat="1" ht="25.5">
      <c r="A74" s="6" t="s">
        <v>289</v>
      </c>
      <c r="B74" s="28" t="s">
        <v>73</v>
      </c>
      <c r="C74" s="24" t="s">
        <v>899</v>
      </c>
      <c r="D74" s="29" t="s">
        <v>38</v>
      </c>
    </row>
  </sheetData>
  <sheetProtection selectLockedCells="1" selectUnlockedCells="1"/>
  <mergeCells count="15">
    <mergeCell ref="B16:D16"/>
    <mergeCell ref="B33:D33"/>
    <mergeCell ref="C1:D1"/>
    <mergeCell ref="C2:D2"/>
    <mergeCell ref="C3:D3"/>
    <mergeCell ref="A4:D4"/>
    <mergeCell ref="A5:D5"/>
    <mergeCell ref="B7:D7"/>
    <mergeCell ref="B36:D36"/>
    <mergeCell ref="B43:D43"/>
    <mergeCell ref="B54:D54"/>
    <mergeCell ref="B69:D69"/>
    <mergeCell ref="A53:D53"/>
    <mergeCell ref="B62:D62"/>
    <mergeCell ref="B48:D48"/>
  </mergeCells>
  <dataValidations count="1">
    <dataValidation type="list" allowBlank="1" showInputMessage="1" showErrorMessage="1" sqref="C18">
      <formula1>стены</formula1>
    </dataValidation>
  </dataValidations>
  <pageMargins left="0.70833333333333337" right="0.70833333333333337" top="0.74791666666666667" bottom="0.74791666666666667" header="0.51180555555555551" footer="0.51180555555555551"/>
  <pageSetup paperSize="9" firstPageNumber="0" fitToHeight="0" orientation="portrait" horizontalDpi="300" verticalDpi="300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317"/>
  <sheetViews>
    <sheetView topLeftCell="A282" workbookViewId="0">
      <selection activeCell="A4" sqref="A4:A317"/>
    </sheetView>
  </sheetViews>
  <sheetFormatPr defaultRowHeight="15"/>
  <cols>
    <col min="1" max="1" width="34.5703125" style="119" customWidth="1"/>
    <col min="2" max="2" width="15.7109375" customWidth="1"/>
    <col min="3" max="3" width="35.28515625" customWidth="1"/>
    <col min="4" max="4" width="27.7109375" customWidth="1"/>
    <col min="5" max="5" width="27.140625" customWidth="1"/>
  </cols>
  <sheetData>
    <row r="1" spans="1:5" ht="18.75">
      <c r="A1" s="125" t="s">
        <v>87</v>
      </c>
      <c r="B1" s="126"/>
      <c r="C1" s="126"/>
      <c r="D1" s="126"/>
      <c r="E1" s="58"/>
    </row>
    <row r="2" spans="1:5" ht="30">
      <c r="A2" s="124" t="s">
        <v>340</v>
      </c>
      <c r="B2" s="56" t="s">
        <v>341</v>
      </c>
      <c r="C2" s="56" t="s">
        <v>250</v>
      </c>
      <c r="D2" s="57" t="s">
        <v>342</v>
      </c>
      <c r="E2" s="57" t="s">
        <v>900</v>
      </c>
    </row>
    <row r="3" spans="1:5" ht="204">
      <c r="A3" s="60" t="s">
        <v>496</v>
      </c>
      <c r="B3" s="60" t="s">
        <v>345</v>
      </c>
      <c r="C3" s="106" t="s">
        <v>343</v>
      </c>
      <c r="D3" s="59" t="s">
        <v>344</v>
      </c>
      <c r="E3" s="59" t="s">
        <v>901</v>
      </c>
    </row>
    <row r="4" spans="1:5">
      <c r="A4" s="113" t="s">
        <v>564</v>
      </c>
      <c r="B4" s="58" t="s">
        <v>575</v>
      </c>
      <c r="C4" s="58" t="s">
        <v>600</v>
      </c>
      <c r="D4" s="58">
        <v>66.5</v>
      </c>
      <c r="E4" s="58">
        <v>0</v>
      </c>
    </row>
    <row r="5" spans="1:5">
      <c r="A5" s="113" t="s">
        <v>565</v>
      </c>
      <c r="B5" s="58" t="s">
        <v>575</v>
      </c>
      <c r="C5" s="58" t="s">
        <v>601</v>
      </c>
      <c r="D5" s="58">
        <v>40.1</v>
      </c>
      <c r="E5" s="58">
        <v>0</v>
      </c>
    </row>
    <row r="6" spans="1:5">
      <c r="A6" s="113" t="s">
        <v>566</v>
      </c>
      <c r="B6" s="58" t="s">
        <v>575</v>
      </c>
      <c r="C6" s="58" t="s">
        <v>602</v>
      </c>
      <c r="D6" s="58">
        <v>66.5</v>
      </c>
      <c r="E6" s="58">
        <v>0</v>
      </c>
    </row>
    <row r="7" spans="1:5">
      <c r="A7" s="113" t="s">
        <v>567</v>
      </c>
      <c r="B7" s="58" t="s">
        <v>575</v>
      </c>
      <c r="C7" s="58" t="s">
        <v>602</v>
      </c>
      <c r="D7" s="58">
        <v>66.5</v>
      </c>
      <c r="E7" s="58">
        <v>0</v>
      </c>
    </row>
    <row r="8" spans="1:5">
      <c r="A8" s="113" t="s">
        <v>568</v>
      </c>
      <c r="B8" s="58" t="s">
        <v>575</v>
      </c>
      <c r="C8" s="58" t="s">
        <v>603</v>
      </c>
      <c r="D8" s="58">
        <v>40.1</v>
      </c>
      <c r="E8" s="58">
        <v>0</v>
      </c>
    </row>
    <row r="9" spans="1:5">
      <c r="A9" s="113" t="s">
        <v>569</v>
      </c>
      <c r="B9" s="58" t="s">
        <v>575</v>
      </c>
      <c r="C9" s="58" t="s">
        <v>604</v>
      </c>
      <c r="D9" s="58">
        <v>66.5</v>
      </c>
      <c r="E9" s="58">
        <v>0</v>
      </c>
    </row>
    <row r="10" spans="1:5">
      <c r="A10" s="113" t="s">
        <v>570</v>
      </c>
      <c r="B10" s="58" t="s">
        <v>575</v>
      </c>
      <c r="C10" s="58" t="s">
        <v>605</v>
      </c>
      <c r="D10" s="58">
        <v>85.8</v>
      </c>
      <c r="E10" s="58">
        <v>0</v>
      </c>
    </row>
    <row r="11" spans="1:5">
      <c r="A11" s="113" t="s">
        <v>571</v>
      </c>
      <c r="B11" s="58" t="s">
        <v>575</v>
      </c>
      <c r="C11" s="58" t="s">
        <v>606</v>
      </c>
      <c r="D11" s="58">
        <v>68.3</v>
      </c>
      <c r="E11" s="58">
        <v>0</v>
      </c>
    </row>
    <row r="12" spans="1:5">
      <c r="A12" s="113" t="s">
        <v>572</v>
      </c>
      <c r="B12" s="58" t="s">
        <v>575</v>
      </c>
      <c r="C12" s="58" t="s">
        <v>607</v>
      </c>
      <c r="D12" s="58">
        <v>41.9</v>
      </c>
      <c r="E12" s="58">
        <v>0</v>
      </c>
    </row>
    <row r="13" spans="1:5">
      <c r="A13" s="113" t="s">
        <v>936</v>
      </c>
      <c r="B13" s="58" t="s">
        <v>575</v>
      </c>
      <c r="C13" s="58" t="s">
        <v>902</v>
      </c>
      <c r="D13" s="58">
        <v>66.5</v>
      </c>
      <c r="E13" s="58">
        <v>0</v>
      </c>
    </row>
    <row r="14" spans="1:5">
      <c r="A14" s="113" t="s">
        <v>937</v>
      </c>
      <c r="B14" s="58" t="s">
        <v>575</v>
      </c>
      <c r="C14" s="58" t="s">
        <v>608</v>
      </c>
      <c r="D14" s="58">
        <v>85.5</v>
      </c>
      <c r="E14" s="58">
        <v>0</v>
      </c>
    </row>
    <row r="15" spans="1:5">
      <c r="A15" s="113" t="s">
        <v>938</v>
      </c>
      <c r="B15" s="58" t="s">
        <v>575</v>
      </c>
      <c r="C15" s="58" t="s">
        <v>609</v>
      </c>
      <c r="D15" s="58">
        <v>66.5</v>
      </c>
      <c r="E15" s="58">
        <v>0</v>
      </c>
    </row>
    <row r="16" spans="1:5">
      <c r="A16" s="113" t="s">
        <v>939</v>
      </c>
      <c r="B16" s="58" t="s">
        <v>575</v>
      </c>
      <c r="C16" s="58" t="s">
        <v>903</v>
      </c>
      <c r="D16" s="58">
        <v>40.1</v>
      </c>
      <c r="E16" s="58">
        <v>0</v>
      </c>
    </row>
    <row r="17" spans="1:5">
      <c r="A17" s="113" t="s">
        <v>940</v>
      </c>
      <c r="B17" s="58" t="s">
        <v>575</v>
      </c>
      <c r="C17" s="58" t="s">
        <v>610</v>
      </c>
      <c r="D17" s="58">
        <v>66.5</v>
      </c>
      <c r="E17" s="58">
        <v>0</v>
      </c>
    </row>
    <row r="18" spans="1:5">
      <c r="A18" s="113" t="s">
        <v>941</v>
      </c>
      <c r="B18" s="58" t="s">
        <v>575</v>
      </c>
      <c r="C18" s="58" t="s">
        <v>611</v>
      </c>
      <c r="D18" s="58">
        <v>86</v>
      </c>
      <c r="E18" s="58">
        <v>0</v>
      </c>
    </row>
    <row r="19" spans="1:5">
      <c r="A19" s="113" t="s">
        <v>942</v>
      </c>
      <c r="B19" s="58" t="s">
        <v>575</v>
      </c>
      <c r="C19" s="58" t="s">
        <v>612</v>
      </c>
      <c r="D19" s="58">
        <v>68.5</v>
      </c>
      <c r="E19" s="58">
        <v>0</v>
      </c>
    </row>
    <row r="20" spans="1:5">
      <c r="A20" s="113" t="s">
        <v>943</v>
      </c>
      <c r="B20" s="58" t="s">
        <v>575</v>
      </c>
      <c r="C20" s="58" t="s">
        <v>613</v>
      </c>
      <c r="D20" s="58">
        <v>40.1</v>
      </c>
      <c r="E20" s="58">
        <v>0</v>
      </c>
    </row>
    <row r="21" spans="1:5">
      <c r="A21" s="113" t="s">
        <v>944</v>
      </c>
      <c r="B21" s="58" t="s">
        <v>575</v>
      </c>
      <c r="C21" s="58" t="s">
        <v>614</v>
      </c>
      <c r="D21" s="58">
        <v>66.5</v>
      </c>
      <c r="E21" s="58">
        <v>0</v>
      </c>
    </row>
    <row r="22" spans="1:5">
      <c r="A22" s="113" t="s">
        <v>945</v>
      </c>
      <c r="B22" s="58" t="s">
        <v>575</v>
      </c>
      <c r="C22" s="58" t="s">
        <v>615</v>
      </c>
      <c r="D22" s="58">
        <v>85.8</v>
      </c>
      <c r="E22" s="58">
        <v>0</v>
      </c>
    </row>
    <row r="23" spans="1:5">
      <c r="A23" s="113" t="s">
        <v>946</v>
      </c>
      <c r="B23" s="58" t="s">
        <v>575</v>
      </c>
      <c r="C23" s="58" t="s">
        <v>616</v>
      </c>
      <c r="D23" s="58">
        <v>66.5</v>
      </c>
      <c r="E23" s="58">
        <v>0</v>
      </c>
    </row>
    <row r="24" spans="1:5">
      <c r="A24" s="113" t="s">
        <v>947</v>
      </c>
      <c r="B24" s="58" t="s">
        <v>575</v>
      </c>
      <c r="C24" s="58" t="s">
        <v>617</v>
      </c>
      <c r="D24" s="58">
        <v>40.1</v>
      </c>
      <c r="E24" s="58">
        <v>0</v>
      </c>
    </row>
    <row r="25" spans="1:5">
      <c r="A25" s="113" t="s">
        <v>948</v>
      </c>
      <c r="B25" s="58" t="s">
        <v>575</v>
      </c>
      <c r="C25" s="58" t="s">
        <v>618</v>
      </c>
      <c r="D25" s="58">
        <v>66.5</v>
      </c>
      <c r="E25" s="58">
        <v>0</v>
      </c>
    </row>
    <row r="26" spans="1:5">
      <c r="A26" s="113" t="s">
        <v>949</v>
      </c>
      <c r="B26" s="58" t="s">
        <v>575</v>
      </c>
      <c r="C26" s="58" t="s">
        <v>619</v>
      </c>
      <c r="D26" s="58">
        <v>66.5</v>
      </c>
      <c r="E26" s="58">
        <v>0</v>
      </c>
    </row>
    <row r="27" spans="1:5">
      <c r="A27" s="113" t="s">
        <v>950</v>
      </c>
      <c r="B27" s="58" t="s">
        <v>575</v>
      </c>
      <c r="C27" s="58" t="s">
        <v>620</v>
      </c>
      <c r="D27" s="58">
        <v>66.5</v>
      </c>
      <c r="E27" s="58">
        <v>0</v>
      </c>
    </row>
    <row r="28" spans="1:5">
      <c r="A28" s="113" t="s">
        <v>951</v>
      </c>
      <c r="B28" s="58" t="s">
        <v>575</v>
      </c>
      <c r="C28" s="58" t="s">
        <v>621</v>
      </c>
      <c r="D28" s="58">
        <v>40.1</v>
      </c>
      <c r="E28" s="58">
        <v>0</v>
      </c>
    </row>
    <row r="29" spans="1:5">
      <c r="A29" s="113" t="s">
        <v>952</v>
      </c>
      <c r="B29" s="58" t="s">
        <v>575</v>
      </c>
      <c r="C29" s="58" t="s">
        <v>622</v>
      </c>
      <c r="D29" s="58">
        <v>66.5</v>
      </c>
      <c r="E29" s="58">
        <v>0</v>
      </c>
    </row>
    <row r="30" spans="1:5">
      <c r="A30" s="113" t="s">
        <v>953</v>
      </c>
      <c r="B30" s="58" t="s">
        <v>575</v>
      </c>
      <c r="C30" s="58" t="s">
        <v>904</v>
      </c>
      <c r="D30" s="58">
        <v>86</v>
      </c>
      <c r="E30" s="58">
        <v>0</v>
      </c>
    </row>
    <row r="31" spans="1:5">
      <c r="A31" s="113" t="s">
        <v>954</v>
      </c>
      <c r="B31" s="58" t="s">
        <v>575</v>
      </c>
      <c r="C31" s="58" t="s">
        <v>623</v>
      </c>
      <c r="D31" s="58">
        <v>66.5</v>
      </c>
      <c r="E31" s="58">
        <v>0</v>
      </c>
    </row>
    <row r="32" spans="1:5">
      <c r="A32" s="113" t="s">
        <v>955</v>
      </c>
      <c r="B32" s="58" t="s">
        <v>575</v>
      </c>
      <c r="C32" s="58" t="s">
        <v>624</v>
      </c>
      <c r="D32" s="58">
        <v>41.9</v>
      </c>
      <c r="E32" s="58">
        <v>0</v>
      </c>
    </row>
    <row r="33" spans="1:5">
      <c r="A33" s="113" t="s">
        <v>956</v>
      </c>
      <c r="B33" s="58" t="s">
        <v>575</v>
      </c>
      <c r="C33" s="58" t="s">
        <v>625</v>
      </c>
      <c r="D33" s="58">
        <v>66.5</v>
      </c>
      <c r="E33" s="58">
        <v>0</v>
      </c>
    </row>
    <row r="34" spans="1:5">
      <c r="A34" s="113" t="s">
        <v>957</v>
      </c>
      <c r="B34" s="58" t="s">
        <v>575</v>
      </c>
      <c r="C34" s="58" t="s">
        <v>626</v>
      </c>
      <c r="D34" s="58">
        <v>86</v>
      </c>
      <c r="E34" s="58">
        <v>0</v>
      </c>
    </row>
    <row r="35" spans="1:5">
      <c r="A35" s="113" t="s">
        <v>958</v>
      </c>
      <c r="B35" s="58" t="s">
        <v>575</v>
      </c>
      <c r="C35" s="58" t="s">
        <v>627</v>
      </c>
      <c r="D35" s="58">
        <v>66.5</v>
      </c>
      <c r="E35" s="58">
        <v>0</v>
      </c>
    </row>
    <row r="36" spans="1:5">
      <c r="A36" s="113" t="s">
        <v>959</v>
      </c>
      <c r="B36" s="58" t="s">
        <v>575</v>
      </c>
      <c r="C36" s="58" t="s">
        <v>628</v>
      </c>
      <c r="D36" s="58">
        <v>40.1</v>
      </c>
      <c r="E36" s="58">
        <v>0</v>
      </c>
    </row>
    <row r="37" spans="1:5">
      <c r="A37" s="113" t="s">
        <v>960</v>
      </c>
      <c r="B37" s="58" t="s">
        <v>575</v>
      </c>
      <c r="C37" s="58" t="s">
        <v>618</v>
      </c>
      <c r="D37" s="58">
        <v>66.5</v>
      </c>
      <c r="E37" s="58">
        <v>0</v>
      </c>
    </row>
    <row r="38" spans="1:5">
      <c r="A38" s="113" t="s">
        <v>961</v>
      </c>
      <c r="B38" s="58" t="s">
        <v>575</v>
      </c>
      <c r="C38" s="58" t="s">
        <v>629</v>
      </c>
      <c r="D38" s="58">
        <v>86</v>
      </c>
      <c r="E38" s="58">
        <v>0</v>
      </c>
    </row>
    <row r="39" spans="1:5">
      <c r="A39" s="113" t="s">
        <v>962</v>
      </c>
      <c r="B39" s="58" t="s">
        <v>575</v>
      </c>
      <c r="C39" s="58" t="s">
        <v>630</v>
      </c>
      <c r="D39" s="58">
        <v>66.5</v>
      </c>
      <c r="E39" s="58">
        <v>0</v>
      </c>
    </row>
    <row r="40" spans="1:5">
      <c r="A40" s="113" t="s">
        <v>963</v>
      </c>
      <c r="B40" s="58" t="s">
        <v>575</v>
      </c>
      <c r="C40" s="58" t="s">
        <v>631</v>
      </c>
      <c r="D40" s="58">
        <v>40.1</v>
      </c>
      <c r="E40" s="58">
        <v>0</v>
      </c>
    </row>
    <row r="41" spans="1:5">
      <c r="A41" s="113" t="s">
        <v>964</v>
      </c>
      <c r="B41" s="58" t="s">
        <v>575</v>
      </c>
      <c r="C41" s="58" t="s">
        <v>632</v>
      </c>
      <c r="D41" s="58">
        <v>66.5</v>
      </c>
      <c r="E41" s="58">
        <v>0</v>
      </c>
    </row>
    <row r="42" spans="1:5">
      <c r="A42" s="113" t="s">
        <v>965</v>
      </c>
      <c r="B42" s="58" t="s">
        <v>575</v>
      </c>
      <c r="C42" s="58" t="s">
        <v>633</v>
      </c>
      <c r="D42" s="58">
        <v>66.5</v>
      </c>
      <c r="E42" s="58">
        <v>0</v>
      </c>
    </row>
    <row r="43" spans="1:5">
      <c r="A43" s="113" t="s">
        <v>966</v>
      </c>
      <c r="B43" s="58" t="s">
        <v>575</v>
      </c>
      <c r="C43" s="58" t="s">
        <v>634</v>
      </c>
      <c r="D43" s="58">
        <v>40.1</v>
      </c>
      <c r="E43" s="58">
        <v>0</v>
      </c>
    </row>
    <row r="44" spans="1:5">
      <c r="A44" s="113" t="s">
        <v>967</v>
      </c>
      <c r="B44" s="58" t="s">
        <v>575</v>
      </c>
      <c r="C44" s="58" t="s">
        <v>635</v>
      </c>
      <c r="D44" s="58">
        <v>41.9</v>
      </c>
      <c r="E44" s="58">
        <v>0</v>
      </c>
    </row>
    <row r="45" spans="1:5">
      <c r="A45" s="113" t="s">
        <v>968</v>
      </c>
      <c r="B45" s="58" t="s">
        <v>575</v>
      </c>
      <c r="C45" s="58" t="s">
        <v>636</v>
      </c>
      <c r="D45" s="58">
        <v>66.5</v>
      </c>
      <c r="E45" s="58">
        <v>0</v>
      </c>
    </row>
    <row r="46" spans="1:5">
      <c r="A46" s="113" t="s">
        <v>969</v>
      </c>
      <c r="B46" s="58" t="s">
        <v>575</v>
      </c>
      <c r="C46" s="58" t="s">
        <v>637</v>
      </c>
      <c r="D46" s="58">
        <v>66.5</v>
      </c>
      <c r="E46" s="58">
        <v>0</v>
      </c>
    </row>
    <row r="47" spans="1:5">
      <c r="A47" s="113" t="s">
        <v>970</v>
      </c>
      <c r="B47" s="58" t="s">
        <v>575</v>
      </c>
      <c r="C47" s="58" t="s">
        <v>638</v>
      </c>
      <c r="D47" s="58">
        <v>41.9</v>
      </c>
      <c r="E47" s="58">
        <v>0</v>
      </c>
    </row>
    <row r="48" spans="1:5">
      <c r="A48" s="113" t="s">
        <v>971</v>
      </c>
      <c r="B48" s="58" t="s">
        <v>575</v>
      </c>
      <c r="C48" s="58" t="s">
        <v>639</v>
      </c>
      <c r="D48" s="58">
        <v>40.1</v>
      </c>
      <c r="E48" s="58">
        <v>0</v>
      </c>
    </row>
    <row r="49" spans="1:5">
      <c r="A49" s="113" t="s">
        <v>972</v>
      </c>
      <c r="B49" s="58" t="s">
        <v>575</v>
      </c>
      <c r="C49" s="58" t="s">
        <v>640</v>
      </c>
      <c r="D49" s="58">
        <v>66.599999999999994</v>
      </c>
      <c r="E49" s="58">
        <v>0</v>
      </c>
    </row>
    <row r="50" spans="1:5">
      <c r="A50" s="113" t="s">
        <v>973</v>
      </c>
      <c r="B50" s="58" t="s">
        <v>575</v>
      </c>
      <c r="C50" s="58" t="s">
        <v>641</v>
      </c>
      <c r="D50" s="58">
        <v>40.1</v>
      </c>
      <c r="E50" s="58">
        <v>0</v>
      </c>
    </row>
    <row r="51" spans="1:5">
      <c r="A51" s="113" t="s">
        <v>974</v>
      </c>
      <c r="B51" s="58" t="s">
        <v>575</v>
      </c>
      <c r="C51" s="58" t="s">
        <v>642</v>
      </c>
      <c r="D51" s="58">
        <v>68.3</v>
      </c>
      <c r="E51" s="58">
        <v>0</v>
      </c>
    </row>
    <row r="52" spans="1:5">
      <c r="A52" s="113" t="s">
        <v>975</v>
      </c>
      <c r="B52" s="58" t="s">
        <v>575</v>
      </c>
      <c r="C52" s="58" t="s">
        <v>643</v>
      </c>
      <c r="D52" s="58">
        <v>66.5</v>
      </c>
      <c r="E52" s="58">
        <v>0</v>
      </c>
    </row>
    <row r="53" spans="1:5">
      <c r="A53" s="113" t="s">
        <v>976</v>
      </c>
      <c r="B53" s="58" t="s">
        <v>575</v>
      </c>
      <c r="C53" s="58" t="s">
        <v>644</v>
      </c>
      <c r="D53" s="58">
        <v>40.1</v>
      </c>
      <c r="E53" s="58">
        <v>0</v>
      </c>
    </row>
    <row r="54" spans="1:5">
      <c r="A54" s="113" t="s">
        <v>977</v>
      </c>
      <c r="B54" s="58" t="s">
        <v>575</v>
      </c>
      <c r="C54" s="58" t="s">
        <v>645</v>
      </c>
      <c r="D54" s="58">
        <v>41.9</v>
      </c>
      <c r="E54" s="58">
        <v>0</v>
      </c>
    </row>
    <row r="55" spans="1:5">
      <c r="A55" s="113" t="s">
        <v>978</v>
      </c>
      <c r="B55" s="58" t="s">
        <v>575</v>
      </c>
      <c r="C55" s="58" t="s">
        <v>646</v>
      </c>
      <c r="D55" s="58">
        <v>66.5</v>
      </c>
      <c r="E55" s="58">
        <v>0</v>
      </c>
    </row>
    <row r="56" spans="1:5">
      <c r="A56" s="113" t="s">
        <v>979</v>
      </c>
      <c r="B56" s="58" t="s">
        <v>575</v>
      </c>
      <c r="C56" s="58" t="s">
        <v>647</v>
      </c>
      <c r="D56" s="58">
        <v>66.5</v>
      </c>
      <c r="E56" s="58">
        <v>0</v>
      </c>
    </row>
    <row r="57" spans="1:5">
      <c r="A57" s="113" t="s">
        <v>980</v>
      </c>
      <c r="B57" s="58" t="s">
        <v>575</v>
      </c>
      <c r="C57" s="58" t="s">
        <v>648</v>
      </c>
      <c r="D57" s="58">
        <v>40.1</v>
      </c>
      <c r="E57" s="58">
        <v>0</v>
      </c>
    </row>
    <row r="58" spans="1:5">
      <c r="A58" s="113" t="s">
        <v>981</v>
      </c>
      <c r="B58" s="58" t="s">
        <v>575</v>
      </c>
      <c r="C58" s="58" t="s">
        <v>649</v>
      </c>
      <c r="D58" s="58">
        <v>41.9</v>
      </c>
      <c r="E58" s="58">
        <v>0</v>
      </c>
    </row>
    <row r="59" spans="1:5">
      <c r="A59" s="113" t="s">
        <v>982</v>
      </c>
      <c r="B59" s="58" t="s">
        <v>575</v>
      </c>
      <c r="C59" s="58" t="s">
        <v>650</v>
      </c>
      <c r="D59" s="58">
        <v>66.5</v>
      </c>
      <c r="E59" s="58">
        <v>0</v>
      </c>
    </row>
    <row r="60" spans="1:5">
      <c r="A60" s="113" t="s">
        <v>983</v>
      </c>
      <c r="B60" s="58" t="s">
        <v>575</v>
      </c>
      <c r="C60" s="58" t="s">
        <v>651</v>
      </c>
      <c r="D60" s="58">
        <v>66.5</v>
      </c>
      <c r="E60" s="58">
        <v>0</v>
      </c>
    </row>
    <row r="61" spans="1:5">
      <c r="A61" s="113" t="s">
        <v>984</v>
      </c>
      <c r="B61" s="58" t="s">
        <v>575</v>
      </c>
      <c r="C61" s="58" t="s">
        <v>652</v>
      </c>
      <c r="D61" s="58">
        <v>41.9</v>
      </c>
      <c r="E61" s="58">
        <v>0</v>
      </c>
    </row>
    <row r="62" spans="1:5">
      <c r="A62" s="113" t="s">
        <v>985</v>
      </c>
      <c r="B62" s="58" t="s">
        <v>575</v>
      </c>
      <c r="C62" s="58" t="s">
        <v>653</v>
      </c>
      <c r="D62" s="58">
        <v>41.9</v>
      </c>
      <c r="E62" s="58">
        <v>0</v>
      </c>
    </row>
    <row r="63" spans="1:5">
      <c r="A63" s="113" t="s">
        <v>986</v>
      </c>
      <c r="B63" s="58" t="s">
        <v>575</v>
      </c>
      <c r="C63" s="58" t="s">
        <v>654</v>
      </c>
      <c r="D63" s="58">
        <v>66.5</v>
      </c>
      <c r="E63" s="58">
        <v>0</v>
      </c>
    </row>
    <row r="64" spans="1:5">
      <c r="A64" s="113" t="s">
        <v>987</v>
      </c>
      <c r="B64" s="58" t="s">
        <v>575</v>
      </c>
      <c r="C64" s="58" t="s">
        <v>655</v>
      </c>
      <c r="D64" s="58">
        <v>66.5</v>
      </c>
      <c r="E64" s="58">
        <v>0</v>
      </c>
    </row>
    <row r="65" spans="1:5">
      <c r="A65" s="113" t="s">
        <v>988</v>
      </c>
      <c r="B65" s="58" t="s">
        <v>575</v>
      </c>
      <c r="C65" s="58" t="s">
        <v>655</v>
      </c>
      <c r="D65" s="58">
        <v>40.1</v>
      </c>
      <c r="E65" s="58">
        <v>0</v>
      </c>
    </row>
    <row r="66" spans="1:5">
      <c r="A66" s="113" t="s">
        <v>989</v>
      </c>
      <c r="B66" s="58" t="s">
        <v>575</v>
      </c>
      <c r="C66" s="58" t="s">
        <v>656</v>
      </c>
      <c r="D66" s="58">
        <v>41.9</v>
      </c>
      <c r="E66" s="58">
        <v>0</v>
      </c>
    </row>
    <row r="67" spans="1:5">
      <c r="A67" s="113" t="s">
        <v>990</v>
      </c>
      <c r="B67" s="58" t="s">
        <v>575</v>
      </c>
      <c r="C67" s="58" t="s">
        <v>904</v>
      </c>
      <c r="D67" s="58">
        <v>66.5</v>
      </c>
      <c r="E67" s="58">
        <v>0</v>
      </c>
    </row>
    <row r="68" spans="1:5">
      <c r="A68" s="113" t="s">
        <v>991</v>
      </c>
      <c r="B68" s="58" t="s">
        <v>575</v>
      </c>
      <c r="C68" s="58" t="s">
        <v>657</v>
      </c>
      <c r="D68" s="58">
        <v>66.5</v>
      </c>
      <c r="E68" s="58">
        <v>0</v>
      </c>
    </row>
    <row r="69" spans="1:5">
      <c r="A69" s="113" t="s">
        <v>992</v>
      </c>
      <c r="B69" s="58" t="s">
        <v>575</v>
      </c>
      <c r="C69" s="58" t="s">
        <v>658</v>
      </c>
      <c r="D69" s="58">
        <v>40.1</v>
      </c>
      <c r="E69" s="58">
        <v>0</v>
      </c>
    </row>
    <row r="70" spans="1:5">
      <c r="A70" s="113" t="s">
        <v>993</v>
      </c>
      <c r="B70" s="58" t="s">
        <v>575</v>
      </c>
      <c r="C70" s="58" t="s">
        <v>659</v>
      </c>
      <c r="D70" s="58">
        <v>41.9</v>
      </c>
      <c r="E70" s="58">
        <v>0</v>
      </c>
    </row>
    <row r="71" spans="1:5">
      <c r="A71" s="113" t="s">
        <v>994</v>
      </c>
      <c r="B71" s="58" t="s">
        <v>575</v>
      </c>
      <c r="C71" s="58" t="s">
        <v>660</v>
      </c>
      <c r="D71" s="58">
        <v>66.5</v>
      </c>
      <c r="E71" s="58">
        <v>0</v>
      </c>
    </row>
    <row r="72" spans="1:5">
      <c r="A72" s="113" t="s">
        <v>995</v>
      </c>
      <c r="B72" s="58" t="s">
        <v>575</v>
      </c>
      <c r="C72" s="58" t="s">
        <v>661</v>
      </c>
      <c r="D72" s="58">
        <v>66.5</v>
      </c>
      <c r="E72" s="58">
        <v>0</v>
      </c>
    </row>
    <row r="73" spans="1:5">
      <c r="A73" s="113" t="s">
        <v>996</v>
      </c>
      <c r="B73" s="58" t="s">
        <v>575</v>
      </c>
      <c r="C73" s="58" t="s">
        <v>662</v>
      </c>
      <c r="D73" s="58">
        <v>40.1</v>
      </c>
      <c r="E73" s="58">
        <v>0</v>
      </c>
    </row>
    <row r="74" spans="1:5">
      <c r="A74" s="113" t="s">
        <v>997</v>
      </c>
      <c r="B74" s="58" t="s">
        <v>575</v>
      </c>
      <c r="C74" s="58" t="s">
        <v>662</v>
      </c>
      <c r="D74" s="58">
        <v>41.9</v>
      </c>
      <c r="E74" s="58">
        <v>0</v>
      </c>
    </row>
    <row r="75" spans="1:5">
      <c r="A75" s="113" t="s">
        <v>998</v>
      </c>
      <c r="B75" s="58" t="s">
        <v>575</v>
      </c>
      <c r="C75" s="58" t="s">
        <v>663</v>
      </c>
      <c r="D75" s="58">
        <v>66.5</v>
      </c>
      <c r="E75" s="58">
        <v>0</v>
      </c>
    </row>
    <row r="76" spans="1:5">
      <c r="A76" s="113" t="s">
        <v>999</v>
      </c>
      <c r="B76" s="58" t="s">
        <v>575</v>
      </c>
      <c r="C76" s="58" t="s">
        <v>664</v>
      </c>
      <c r="D76" s="58">
        <v>68.3</v>
      </c>
      <c r="E76" s="58">
        <v>0</v>
      </c>
    </row>
    <row r="77" spans="1:5">
      <c r="A77" s="113" t="s">
        <v>1000</v>
      </c>
      <c r="B77" s="58" t="s">
        <v>575</v>
      </c>
      <c r="C77" s="58" t="s">
        <v>665</v>
      </c>
      <c r="D77" s="58">
        <v>40.1</v>
      </c>
      <c r="E77" s="58">
        <v>0</v>
      </c>
    </row>
    <row r="78" spans="1:5">
      <c r="A78" s="113" t="s">
        <v>1001</v>
      </c>
      <c r="B78" s="58" t="s">
        <v>575</v>
      </c>
      <c r="C78" s="58" t="s">
        <v>666</v>
      </c>
      <c r="D78" s="58">
        <v>41.9</v>
      </c>
      <c r="E78" s="58">
        <v>0</v>
      </c>
    </row>
    <row r="79" spans="1:5">
      <c r="A79" s="113" t="s">
        <v>1002</v>
      </c>
      <c r="B79" s="58" t="s">
        <v>575</v>
      </c>
      <c r="C79" s="58" t="s">
        <v>667</v>
      </c>
      <c r="D79" s="58">
        <v>66.5</v>
      </c>
      <c r="E79" s="58">
        <v>0</v>
      </c>
    </row>
    <row r="80" spans="1:5">
      <c r="A80" s="113" t="s">
        <v>1003</v>
      </c>
      <c r="B80" s="58" t="s">
        <v>575</v>
      </c>
      <c r="C80" s="58" t="s">
        <v>668</v>
      </c>
      <c r="D80" s="58">
        <v>66.5</v>
      </c>
      <c r="E80" s="58">
        <v>0</v>
      </c>
    </row>
    <row r="81" spans="1:5">
      <c r="A81" s="113" t="s">
        <v>1004</v>
      </c>
      <c r="B81" s="58" t="s">
        <v>575</v>
      </c>
      <c r="C81" s="58" t="s">
        <v>669</v>
      </c>
      <c r="D81" s="58">
        <v>40.1</v>
      </c>
      <c r="E81" s="58">
        <v>0</v>
      </c>
    </row>
    <row r="82" spans="1:5">
      <c r="A82" s="113" t="s">
        <v>1005</v>
      </c>
      <c r="B82" s="58" t="s">
        <v>575</v>
      </c>
      <c r="C82" s="58" t="s">
        <v>670</v>
      </c>
      <c r="D82" s="58">
        <v>41.9</v>
      </c>
      <c r="E82" s="58">
        <v>0</v>
      </c>
    </row>
    <row r="83" spans="1:5">
      <c r="A83" s="113" t="s">
        <v>1006</v>
      </c>
      <c r="B83" s="58" t="s">
        <v>575</v>
      </c>
      <c r="C83" s="58" t="s">
        <v>671</v>
      </c>
      <c r="D83" s="58">
        <v>66.5</v>
      </c>
      <c r="E83" s="58">
        <v>0</v>
      </c>
    </row>
    <row r="84" spans="1:5">
      <c r="A84" s="113" t="s">
        <v>1007</v>
      </c>
      <c r="B84" s="58" t="s">
        <v>575</v>
      </c>
      <c r="C84" s="58" t="s">
        <v>904</v>
      </c>
      <c r="D84" s="58">
        <v>85.5</v>
      </c>
      <c r="E84" s="58">
        <v>0</v>
      </c>
    </row>
    <row r="85" spans="1:5">
      <c r="A85" s="113" t="s">
        <v>1008</v>
      </c>
      <c r="B85" s="58" t="s">
        <v>575</v>
      </c>
      <c r="C85" s="58" t="s">
        <v>583</v>
      </c>
      <c r="D85" s="58">
        <v>68.3</v>
      </c>
      <c r="E85" s="58">
        <v>0</v>
      </c>
    </row>
    <row r="86" spans="1:5">
      <c r="A86" s="113" t="s">
        <v>1009</v>
      </c>
      <c r="B86" s="58" t="s">
        <v>575</v>
      </c>
      <c r="C86" s="58" t="s">
        <v>672</v>
      </c>
      <c r="D86" s="58">
        <v>40.1</v>
      </c>
      <c r="E86" s="58">
        <v>0</v>
      </c>
    </row>
    <row r="87" spans="1:5">
      <c r="A87" s="113" t="s">
        <v>1010</v>
      </c>
      <c r="B87" s="58" t="s">
        <v>575</v>
      </c>
      <c r="C87" s="58" t="s">
        <v>583</v>
      </c>
      <c r="D87" s="58">
        <v>66.5</v>
      </c>
      <c r="E87" s="58">
        <v>0</v>
      </c>
    </row>
    <row r="88" spans="1:5">
      <c r="A88" s="113" t="s">
        <v>1011</v>
      </c>
      <c r="B88" s="58" t="s">
        <v>575</v>
      </c>
      <c r="C88" s="58" t="s">
        <v>673</v>
      </c>
      <c r="D88" s="58">
        <v>85.5</v>
      </c>
      <c r="E88" s="58">
        <v>0</v>
      </c>
    </row>
    <row r="89" spans="1:5">
      <c r="A89" s="113" t="s">
        <v>1012</v>
      </c>
      <c r="B89" s="58" t="s">
        <v>575</v>
      </c>
      <c r="C89" s="58" t="s">
        <v>674</v>
      </c>
      <c r="D89" s="58">
        <v>67</v>
      </c>
      <c r="E89" s="58">
        <v>0</v>
      </c>
    </row>
    <row r="90" spans="1:5">
      <c r="A90" s="113" t="s">
        <v>1013</v>
      </c>
      <c r="B90" s="58" t="s">
        <v>575</v>
      </c>
      <c r="C90" s="58" t="s">
        <v>675</v>
      </c>
      <c r="D90" s="58">
        <v>41.9</v>
      </c>
      <c r="E90" s="58">
        <v>0</v>
      </c>
    </row>
    <row r="91" spans="1:5">
      <c r="A91" s="113" t="s">
        <v>1014</v>
      </c>
      <c r="B91" s="58" t="s">
        <v>575</v>
      </c>
      <c r="C91" s="58" t="s">
        <v>675</v>
      </c>
      <c r="D91" s="58">
        <v>66.5</v>
      </c>
      <c r="E91" s="58">
        <v>0</v>
      </c>
    </row>
    <row r="92" spans="1:5">
      <c r="A92" s="113" t="s">
        <v>1015</v>
      </c>
      <c r="B92" s="58" t="s">
        <v>575</v>
      </c>
      <c r="C92" s="58" t="s">
        <v>583</v>
      </c>
      <c r="D92" s="58">
        <v>66.5</v>
      </c>
      <c r="E92" s="58">
        <v>0</v>
      </c>
    </row>
    <row r="93" spans="1:5">
      <c r="A93" s="113" t="s">
        <v>1016</v>
      </c>
      <c r="B93" s="58" t="s">
        <v>575</v>
      </c>
      <c r="C93" s="58" t="s">
        <v>676</v>
      </c>
      <c r="D93" s="58">
        <v>41.9</v>
      </c>
      <c r="E93" s="58">
        <v>0</v>
      </c>
    </row>
    <row r="94" spans="1:5">
      <c r="A94" s="113" t="s">
        <v>1017</v>
      </c>
      <c r="B94" s="58" t="s">
        <v>575</v>
      </c>
      <c r="C94" s="58" t="s">
        <v>677</v>
      </c>
      <c r="D94" s="58">
        <v>66.7</v>
      </c>
      <c r="E94" s="58">
        <v>0</v>
      </c>
    </row>
    <row r="95" spans="1:5">
      <c r="A95" s="113" t="s">
        <v>1018</v>
      </c>
      <c r="B95" s="58" t="s">
        <v>575</v>
      </c>
      <c r="C95" s="58" t="s">
        <v>678</v>
      </c>
      <c r="D95" s="58">
        <v>86</v>
      </c>
      <c r="E95" s="58">
        <v>0</v>
      </c>
    </row>
    <row r="96" spans="1:5">
      <c r="A96" s="113" t="s">
        <v>1019</v>
      </c>
      <c r="B96" s="58" t="s">
        <v>575</v>
      </c>
      <c r="C96" s="58" t="s">
        <v>679</v>
      </c>
      <c r="D96" s="58">
        <v>41.9</v>
      </c>
      <c r="E96" s="58">
        <v>0</v>
      </c>
    </row>
    <row r="97" spans="1:5">
      <c r="A97" s="113" t="s">
        <v>1020</v>
      </c>
      <c r="B97" s="58" t="s">
        <v>575</v>
      </c>
      <c r="C97" s="58" t="s">
        <v>673</v>
      </c>
      <c r="D97" s="58">
        <v>40.1</v>
      </c>
      <c r="E97" s="58">
        <v>0</v>
      </c>
    </row>
    <row r="98" spans="1:5">
      <c r="A98" s="113" t="s">
        <v>1021</v>
      </c>
      <c r="B98" s="58" t="s">
        <v>575</v>
      </c>
      <c r="C98" s="58" t="s">
        <v>680</v>
      </c>
      <c r="D98" s="58">
        <v>68</v>
      </c>
      <c r="E98" s="58">
        <v>0</v>
      </c>
    </row>
    <row r="99" spans="1:5">
      <c r="A99" s="113" t="s">
        <v>1022</v>
      </c>
      <c r="B99" s="58" t="s">
        <v>575</v>
      </c>
      <c r="C99" s="58" t="s">
        <v>681</v>
      </c>
      <c r="D99" s="58">
        <v>83.5</v>
      </c>
      <c r="E99" s="58">
        <v>0</v>
      </c>
    </row>
    <row r="100" spans="1:5">
      <c r="A100" s="113" t="s">
        <v>1023</v>
      </c>
      <c r="B100" s="58" t="s">
        <v>575</v>
      </c>
      <c r="C100" s="58" t="s">
        <v>682</v>
      </c>
      <c r="D100" s="58">
        <v>66.5</v>
      </c>
      <c r="E100" s="58">
        <v>0</v>
      </c>
    </row>
    <row r="101" spans="1:5">
      <c r="A101" s="113" t="s">
        <v>1024</v>
      </c>
      <c r="B101" s="58" t="s">
        <v>575</v>
      </c>
      <c r="C101" s="58" t="s">
        <v>683</v>
      </c>
      <c r="D101" s="58">
        <v>41.9</v>
      </c>
      <c r="E101" s="58">
        <v>0</v>
      </c>
    </row>
    <row r="102" spans="1:5">
      <c r="A102" s="113" t="s">
        <v>1025</v>
      </c>
      <c r="B102" s="58" t="s">
        <v>575</v>
      </c>
      <c r="C102" s="58" t="s">
        <v>684</v>
      </c>
      <c r="D102" s="58">
        <v>66.7</v>
      </c>
      <c r="E102" s="58">
        <v>0</v>
      </c>
    </row>
    <row r="103" spans="1:5">
      <c r="A103" s="113" t="s">
        <v>1026</v>
      </c>
      <c r="B103" s="58" t="s">
        <v>575</v>
      </c>
      <c r="C103" s="58" t="s">
        <v>685</v>
      </c>
      <c r="D103" s="58">
        <v>86</v>
      </c>
      <c r="E103" s="58">
        <v>0</v>
      </c>
    </row>
    <row r="104" spans="1:5">
      <c r="A104" s="113" t="s">
        <v>1027</v>
      </c>
      <c r="B104" s="58" t="s">
        <v>575</v>
      </c>
      <c r="C104" s="58" t="s">
        <v>686</v>
      </c>
      <c r="D104" s="58">
        <v>66.5</v>
      </c>
      <c r="E104" s="58">
        <v>0</v>
      </c>
    </row>
    <row r="105" spans="1:5">
      <c r="A105" s="113" t="s">
        <v>1028</v>
      </c>
      <c r="B105" s="58" t="s">
        <v>575</v>
      </c>
      <c r="C105" s="58" t="s">
        <v>687</v>
      </c>
      <c r="D105" s="58">
        <v>40.1</v>
      </c>
      <c r="E105" s="58">
        <v>0</v>
      </c>
    </row>
    <row r="106" spans="1:5">
      <c r="A106" s="113" t="s">
        <v>1029</v>
      </c>
      <c r="B106" s="58" t="s">
        <v>575</v>
      </c>
      <c r="C106" s="58" t="s">
        <v>684</v>
      </c>
      <c r="D106" s="58">
        <v>68</v>
      </c>
      <c r="E106" s="58">
        <v>0</v>
      </c>
    </row>
    <row r="107" spans="1:5">
      <c r="A107" s="113" t="s">
        <v>1030</v>
      </c>
      <c r="B107" s="58" t="s">
        <v>575</v>
      </c>
      <c r="C107" s="58" t="s">
        <v>688</v>
      </c>
      <c r="D107" s="58">
        <v>86</v>
      </c>
      <c r="E107" s="58">
        <v>0</v>
      </c>
    </row>
    <row r="108" spans="1:5">
      <c r="A108" s="113" t="s">
        <v>1031</v>
      </c>
      <c r="B108" s="58" t="s">
        <v>575</v>
      </c>
      <c r="C108" s="58" t="s">
        <v>689</v>
      </c>
      <c r="D108" s="58">
        <v>66.5</v>
      </c>
      <c r="E108" s="58">
        <v>0</v>
      </c>
    </row>
    <row r="109" spans="1:5">
      <c r="A109" s="113" t="s">
        <v>1032</v>
      </c>
      <c r="B109" s="58" t="s">
        <v>575</v>
      </c>
      <c r="C109" s="58" t="s">
        <v>690</v>
      </c>
      <c r="D109" s="58">
        <v>40.1</v>
      </c>
      <c r="E109" s="58">
        <v>0</v>
      </c>
    </row>
    <row r="110" spans="1:5">
      <c r="A110" s="113" t="s">
        <v>1033</v>
      </c>
      <c r="B110" s="58" t="s">
        <v>575</v>
      </c>
      <c r="C110" s="58" t="s">
        <v>691</v>
      </c>
      <c r="D110" s="58">
        <v>68</v>
      </c>
      <c r="E110" s="58">
        <v>0</v>
      </c>
    </row>
    <row r="111" spans="1:5">
      <c r="A111" s="113" t="s">
        <v>1034</v>
      </c>
      <c r="B111" s="58" t="s">
        <v>575</v>
      </c>
      <c r="C111" s="58" t="s">
        <v>692</v>
      </c>
      <c r="D111" s="58">
        <v>86</v>
      </c>
      <c r="E111" s="58">
        <v>0</v>
      </c>
    </row>
    <row r="112" spans="1:5">
      <c r="A112" s="113" t="s">
        <v>1035</v>
      </c>
      <c r="B112" s="58" t="s">
        <v>575</v>
      </c>
      <c r="C112" s="58" t="s">
        <v>693</v>
      </c>
      <c r="D112" s="58">
        <v>66.5</v>
      </c>
      <c r="E112" s="58">
        <v>0</v>
      </c>
    </row>
    <row r="113" spans="1:5">
      <c r="A113" s="113" t="s">
        <v>1036</v>
      </c>
      <c r="B113" s="58" t="s">
        <v>575</v>
      </c>
      <c r="C113" s="58" t="s">
        <v>694</v>
      </c>
      <c r="D113" s="58">
        <v>40.1</v>
      </c>
      <c r="E113" s="58">
        <v>0</v>
      </c>
    </row>
    <row r="114" spans="1:5">
      <c r="A114" s="113" t="s">
        <v>1037</v>
      </c>
      <c r="B114" s="58" t="s">
        <v>575</v>
      </c>
      <c r="C114" s="58" t="s">
        <v>695</v>
      </c>
      <c r="D114" s="58">
        <v>68.5</v>
      </c>
      <c r="E114" s="58">
        <v>0</v>
      </c>
    </row>
    <row r="115" spans="1:5">
      <c r="A115" s="113" t="s">
        <v>1038</v>
      </c>
      <c r="B115" s="58" t="s">
        <v>575</v>
      </c>
      <c r="C115" s="58" t="s">
        <v>590</v>
      </c>
      <c r="D115" s="58">
        <v>86</v>
      </c>
      <c r="E115" s="58">
        <v>0</v>
      </c>
    </row>
    <row r="116" spans="1:5">
      <c r="A116" s="113" t="s">
        <v>1039</v>
      </c>
      <c r="B116" s="58" t="s">
        <v>575</v>
      </c>
      <c r="C116" s="58" t="s">
        <v>696</v>
      </c>
      <c r="D116" s="58">
        <v>66.5</v>
      </c>
      <c r="E116" s="58">
        <v>0</v>
      </c>
    </row>
    <row r="117" spans="1:5">
      <c r="A117" s="113" t="s">
        <v>1040</v>
      </c>
      <c r="B117" s="58" t="s">
        <v>575</v>
      </c>
      <c r="C117" s="58" t="s">
        <v>697</v>
      </c>
      <c r="D117" s="58">
        <v>41.9</v>
      </c>
      <c r="E117" s="58">
        <v>0</v>
      </c>
    </row>
    <row r="118" spans="1:5">
      <c r="A118" s="113" t="s">
        <v>1041</v>
      </c>
      <c r="B118" s="58" t="s">
        <v>575</v>
      </c>
      <c r="C118" s="58" t="s">
        <v>698</v>
      </c>
      <c r="D118" s="58">
        <v>68</v>
      </c>
      <c r="E118" s="58">
        <v>0</v>
      </c>
    </row>
    <row r="119" spans="1:5">
      <c r="A119" s="113" t="s">
        <v>1042</v>
      </c>
      <c r="B119" s="58" t="s">
        <v>575</v>
      </c>
      <c r="C119" s="58" t="s">
        <v>699</v>
      </c>
      <c r="D119" s="58">
        <v>86</v>
      </c>
      <c r="E119" s="58">
        <v>0</v>
      </c>
    </row>
    <row r="120" spans="1:5">
      <c r="A120" s="113" t="s">
        <v>1043</v>
      </c>
      <c r="B120" s="58" t="s">
        <v>575</v>
      </c>
      <c r="C120" s="58" t="s">
        <v>700</v>
      </c>
      <c r="D120" s="58">
        <v>66.5</v>
      </c>
      <c r="E120" s="58">
        <v>0</v>
      </c>
    </row>
    <row r="121" spans="1:5">
      <c r="A121" s="113" t="s">
        <v>1044</v>
      </c>
      <c r="B121" s="58" t="s">
        <v>575</v>
      </c>
      <c r="C121" s="58" t="s">
        <v>701</v>
      </c>
      <c r="D121" s="58">
        <v>40.1</v>
      </c>
      <c r="E121" s="58">
        <v>0</v>
      </c>
    </row>
    <row r="122" spans="1:5">
      <c r="A122" s="113" t="s">
        <v>1045</v>
      </c>
      <c r="B122" s="58" t="s">
        <v>575</v>
      </c>
      <c r="C122" s="58" t="s">
        <v>702</v>
      </c>
      <c r="D122" s="58">
        <v>68</v>
      </c>
      <c r="E122" s="58">
        <v>0</v>
      </c>
    </row>
    <row r="123" spans="1:5">
      <c r="A123" s="113" t="s">
        <v>1046</v>
      </c>
      <c r="B123" s="58" t="s">
        <v>575</v>
      </c>
      <c r="C123" s="58" t="s">
        <v>703</v>
      </c>
      <c r="D123" s="58">
        <v>86</v>
      </c>
      <c r="E123" s="58">
        <v>0</v>
      </c>
    </row>
    <row r="124" spans="1:5">
      <c r="A124" s="113" t="s">
        <v>1047</v>
      </c>
      <c r="B124" s="58" t="s">
        <v>575</v>
      </c>
      <c r="C124" s="58" t="s">
        <v>704</v>
      </c>
      <c r="D124" s="58">
        <v>66.5</v>
      </c>
      <c r="E124" s="58">
        <v>0</v>
      </c>
    </row>
    <row r="125" spans="1:5">
      <c r="A125" s="113" t="s">
        <v>1048</v>
      </c>
      <c r="B125" s="58" t="s">
        <v>575</v>
      </c>
      <c r="C125" s="58" t="s">
        <v>705</v>
      </c>
      <c r="D125" s="58">
        <v>41.9</v>
      </c>
      <c r="E125" s="58">
        <v>0</v>
      </c>
    </row>
    <row r="126" spans="1:5">
      <c r="A126" s="113" t="s">
        <v>1049</v>
      </c>
      <c r="B126" s="58" t="s">
        <v>575</v>
      </c>
      <c r="C126" s="58" t="s">
        <v>706</v>
      </c>
      <c r="D126" s="58">
        <v>41.9</v>
      </c>
      <c r="E126" s="58">
        <v>0</v>
      </c>
    </row>
    <row r="127" spans="1:5">
      <c r="A127" s="113" t="s">
        <v>1050</v>
      </c>
      <c r="B127" s="58" t="s">
        <v>575</v>
      </c>
      <c r="C127" s="58" t="s">
        <v>706</v>
      </c>
      <c r="D127" s="58">
        <v>66.5</v>
      </c>
      <c r="E127" s="58">
        <v>0</v>
      </c>
    </row>
    <row r="128" spans="1:5">
      <c r="A128" s="113" t="s">
        <v>1051</v>
      </c>
      <c r="B128" s="58" t="s">
        <v>575</v>
      </c>
      <c r="C128" s="58" t="s">
        <v>707</v>
      </c>
      <c r="D128" s="58">
        <v>66.5</v>
      </c>
      <c r="E128" s="58">
        <v>0</v>
      </c>
    </row>
    <row r="129" spans="1:5">
      <c r="A129" s="113" t="s">
        <v>1052</v>
      </c>
      <c r="B129" s="58" t="s">
        <v>575</v>
      </c>
      <c r="C129" s="58" t="s">
        <v>708</v>
      </c>
      <c r="D129" s="58">
        <v>40.1</v>
      </c>
      <c r="E129" s="58">
        <v>0</v>
      </c>
    </row>
    <row r="130" spans="1:5">
      <c r="A130" s="113" t="s">
        <v>1053</v>
      </c>
      <c r="B130" s="58" t="s">
        <v>575</v>
      </c>
      <c r="C130" s="58" t="s">
        <v>709</v>
      </c>
      <c r="D130" s="58">
        <v>41.9</v>
      </c>
      <c r="E130" s="58">
        <v>0</v>
      </c>
    </row>
    <row r="131" spans="1:5">
      <c r="A131" s="113" t="s">
        <v>1054</v>
      </c>
      <c r="B131" s="58" t="s">
        <v>575</v>
      </c>
      <c r="C131" s="58" t="s">
        <v>710</v>
      </c>
      <c r="D131" s="58">
        <v>40.1</v>
      </c>
      <c r="E131" s="58">
        <v>0</v>
      </c>
    </row>
    <row r="132" spans="1:5">
      <c r="A132" s="113" t="s">
        <v>1055</v>
      </c>
      <c r="B132" s="58" t="s">
        <v>575</v>
      </c>
      <c r="C132" s="58" t="s">
        <v>711</v>
      </c>
      <c r="D132" s="58">
        <v>40.1</v>
      </c>
      <c r="E132" s="58">
        <v>0</v>
      </c>
    </row>
    <row r="133" spans="1:5">
      <c r="A133" s="113" t="s">
        <v>1056</v>
      </c>
      <c r="B133" s="58" t="s">
        <v>575</v>
      </c>
      <c r="C133" s="58" t="s">
        <v>583</v>
      </c>
      <c r="D133" s="58">
        <v>66.5</v>
      </c>
      <c r="E133" s="58">
        <v>0</v>
      </c>
    </row>
    <row r="134" spans="1:5">
      <c r="A134" s="113" t="s">
        <v>1057</v>
      </c>
      <c r="B134" s="58" t="s">
        <v>575</v>
      </c>
      <c r="C134" s="58" t="s">
        <v>712</v>
      </c>
      <c r="D134" s="58">
        <v>66.5</v>
      </c>
      <c r="E134" s="58">
        <v>0</v>
      </c>
    </row>
    <row r="135" spans="1:5">
      <c r="A135" s="113" t="s">
        <v>1058</v>
      </c>
      <c r="B135" s="58" t="s">
        <v>575</v>
      </c>
      <c r="C135" s="58" t="s">
        <v>713</v>
      </c>
      <c r="D135" s="58">
        <v>41.9</v>
      </c>
      <c r="E135" s="58">
        <v>0</v>
      </c>
    </row>
    <row r="136" spans="1:5">
      <c r="A136" s="113" t="s">
        <v>1059</v>
      </c>
      <c r="B136" s="58" t="s">
        <v>575</v>
      </c>
      <c r="C136" s="58" t="s">
        <v>714</v>
      </c>
      <c r="D136" s="58">
        <v>40.1</v>
      </c>
      <c r="E136" s="58">
        <v>0</v>
      </c>
    </row>
    <row r="137" spans="1:5">
      <c r="A137" s="113" t="s">
        <v>1060</v>
      </c>
      <c r="B137" s="58" t="s">
        <v>575</v>
      </c>
      <c r="C137" s="58" t="s">
        <v>715</v>
      </c>
      <c r="D137" s="58">
        <v>66.5</v>
      </c>
      <c r="E137" s="58">
        <v>0</v>
      </c>
    </row>
    <row r="138" spans="1:5">
      <c r="A138" s="113" t="s">
        <v>1061</v>
      </c>
      <c r="B138" s="58" t="s">
        <v>575</v>
      </c>
      <c r="C138" s="58" t="s">
        <v>716</v>
      </c>
      <c r="D138" s="58">
        <v>66.5</v>
      </c>
      <c r="E138" s="58">
        <v>0</v>
      </c>
    </row>
    <row r="139" spans="1:5">
      <c r="A139" s="113" t="s">
        <v>1062</v>
      </c>
      <c r="B139" s="58" t="s">
        <v>575</v>
      </c>
      <c r="C139" s="58" t="s">
        <v>717</v>
      </c>
      <c r="D139" s="58">
        <v>40.1</v>
      </c>
      <c r="E139" s="58">
        <v>0</v>
      </c>
    </row>
    <row r="140" spans="1:5">
      <c r="A140" s="113" t="s">
        <v>1063</v>
      </c>
      <c r="B140" s="58" t="s">
        <v>575</v>
      </c>
      <c r="C140" s="58" t="s">
        <v>718</v>
      </c>
      <c r="D140" s="58">
        <v>41.9</v>
      </c>
      <c r="E140" s="58">
        <v>0</v>
      </c>
    </row>
    <row r="141" spans="1:5">
      <c r="A141" s="113" t="s">
        <v>1064</v>
      </c>
      <c r="B141" s="58" t="s">
        <v>575</v>
      </c>
      <c r="C141" s="58" t="s">
        <v>719</v>
      </c>
      <c r="D141" s="58">
        <v>66.5</v>
      </c>
      <c r="E141" s="58">
        <v>0</v>
      </c>
    </row>
    <row r="142" spans="1:5">
      <c r="A142" s="113" t="s">
        <v>1065</v>
      </c>
      <c r="B142" s="58" t="s">
        <v>575</v>
      </c>
      <c r="C142" s="58" t="s">
        <v>720</v>
      </c>
      <c r="D142" s="58">
        <v>66.5</v>
      </c>
      <c r="E142" s="58">
        <v>0</v>
      </c>
    </row>
    <row r="143" spans="1:5">
      <c r="A143" s="113" t="s">
        <v>1066</v>
      </c>
      <c r="B143" s="58" t="s">
        <v>575</v>
      </c>
      <c r="C143" s="58" t="s">
        <v>721</v>
      </c>
      <c r="D143" s="58">
        <v>40.1</v>
      </c>
      <c r="E143" s="58">
        <v>0</v>
      </c>
    </row>
    <row r="144" spans="1:5">
      <c r="A144" s="113" t="s">
        <v>1067</v>
      </c>
      <c r="B144" s="58" t="s">
        <v>575</v>
      </c>
      <c r="C144" s="58" t="s">
        <v>722</v>
      </c>
      <c r="D144" s="58">
        <v>41.9</v>
      </c>
      <c r="E144" s="58">
        <v>0</v>
      </c>
    </row>
    <row r="145" spans="1:5">
      <c r="A145" s="113" t="s">
        <v>1068</v>
      </c>
      <c r="B145" s="58" t="s">
        <v>575</v>
      </c>
      <c r="C145" s="58" t="s">
        <v>723</v>
      </c>
      <c r="D145" s="58">
        <v>66.5</v>
      </c>
      <c r="E145" s="58">
        <v>0</v>
      </c>
    </row>
    <row r="146" spans="1:5">
      <c r="A146" s="113" t="s">
        <v>1069</v>
      </c>
      <c r="B146" s="58" t="s">
        <v>575</v>
      </c>
      <c r="C146" s="58" t="s">
        <v>724</v>
      </c>
      <c r="D146" s="58">
        <v>66.5</v>
      </c>
      <c r="E146" s="58">
        <v>0</v>
      </c>
    </row>
    <row r="147" spans="1:5">
      <c r="A147" s="113" t="s">
        <v>1070</v>
      </c>
      <c r="B147" s="58" t="s">
        <v>575</v>
      </c>
      <c r="C147" s="58" t="s">
        <v>725</v>
      </c>
      <c r="D147" s="58">
        <v>40.1</v>
      </c>
      <c r="E147" s="58">
        <v>0</v>
      </c>
    </row>
    <row r="148" spans="1:5">
      <c r="A148" s="113" t="s">
        <v>1071</v>
      </c>
      <c r="B148" s="58" t="s">
        <v>575</v>
      </c>
      <c r="C148" s="58" t="s">
        <v>726</v>
      </c>
      <c r="D148" s="58">
        <v>40.1</v>
      </c>
      <c r="E148" s="58">
        <v>0</v>
      </c>
    </row>
    <row r="149" spans="1:5">
      <c r="A149" s="113" t="s">
        <v>1072</v>
      </c>
      <c r="B149" s="58" t="s">
        <v>575</v>
      </c>
      <c r="C149" s="58" t="s">
        <v>727</v>
      </c>
      <c r="D149" s="58">
        <v>66.5</v>
      </c>
      <c r="E149" s="58">
        <v>0</v>
      </c>
    </row>
    <row r="150" spans="1:5">
      <c r="A150" s="113" t="s">
        <v>1073</v>
      </c>
      <c r="B150" s="58" t="s">
        <v>575</v>
      </c>
      <c r="C150" s="58" t="s">
        <v>728</v>
      </c>
      <c r="D150" s="58">
        <v>66.5</v>
      </c>
      <c r="E150" s="58">
        <v>0</v>
      </c>
    </row>
    <row r="151" spans="1:5">
      <c r="A151" s="113" t="s">
        <v>1074</v>
      </c>
      <c r="B151" s="58" t="s">
        <v>575</v>
      </c>
      <c r="C151" s="58" t="s">
        <v>729</v>
      </c>
      <c r="D151" s="58">
        <v>41.9</v>
      </c>
      <c r="E151" s="58">
        <v>0</v>
      </c>
    </row>
    <row r="152" spans="1:5">
      <c r="A152" s="113" t="s">
        <v>1075</v>
      </c>
      <c r="B152" s="58" t="s">
        <v>575</v>
      </c>
      <c r="C152" s="58" t="s">
        <v>730</v>
      </c>
      <c r="D152" s="58">
        <v>40.1</v>
      </c>
      <c r="E152" s="58">
        <v>0</v>
      </c>
    </row>
    <row r="153" spans="1:5">
      <c r="A153" s="113" t="s">
        <v>1076</v>
      </c>
      <c r="B153" s="58" t="s">
        <v>575</v>
      </c>
      <c r="C153" s="58" t="s">
        <v>731</v>
      </c>
      <c r="D153" s="58">
        <v>66.5</v>
      </c>
      <c r="E153" s="58">
        <v>0</v>
      </c>
    </row>
    <row r="154" spans="1:5">
      <c r="A154" s="113" t="s">
        <v>1077</v>
      </c>
      <c r="B154" s="58" t="s">
        <v>575</v>
      </c>
      <c r="C154" s="58" t="s">
        <v>732</v>
      </c>
      <c r="D154" s="58">
        <v>66.5</v>
      </c>
      <c r="E154" s="58">
        <v>0</v>
      </c>
    </row>
    <row r="155" spans="1:5">
      <c r="A155" s="113" t="s">
        <v>1078</v>
      </c>
      <c r="B155" s="58" t="s">
        <v>575</v>
      </c>
      <c r="C155" s="58" t="s">
        <v>587</v>
      </c>
      <c r="D155" s="58">
        <v>41.9</v>
      </c>
      <c r="E155" s="58">
        <v>0</v>
      </c>
    </row>
    <row r="156" spans="1:5">
      <c r="A156" s="113" t="s">
        <v>1079</v>
      </c>
      <c r="B156" s="58" t="s">
        <v>575</v>
      </c>
      <c r="C156" s="58" t="s">
        <v>733</v>
      </c>
      <c r="D156" s="58">
        <v>41.9</v>
      </c>
      <c r="E156" s="58">
        <v>0</v>
      </c>
    </row>
    <row r="157" spans="1:5">
      <c r="A157" s="113" t="s">
        <v>1080</v>
      </c>
      <c r="B157" s="58" t="s">
        <v>575</v>
      </c>
      <c r="C157" s="58" t="s">
        <v>734</v>
      </c>
      <c r="D157" s="58">
        <v>66.5</v>
      </c>
      <c r="E157" s="58">
        <v>0</v>
      </c>
    </row>
    <row r="158" spans="1:5">
      <c r="A158" s="113" t="s">
        <v>1081</v>
      </c>
      <c r="B158" s="58" t="s">
        <v>575</v>
      </c>
      <c r="C158" s="58" t="s">
        <v>588</v>
      </c>
      <c r="D158" s="58">
        <v>66.5</v>
      </c>
      <c r="E158" s="58">
        <v>0</v>
      </c>
    </row>
    <row r="159" spans="1:5">
      <c r="A159" s="113" t="s">
        <v>1082</v>
      </c>
      <c r="B159" s="58" t="s">
        <v>575</v>
      </c>
      <c r="C159" s="58" t="s">
        <v>735</v>
      </c>
      <c r="D159" s="58">
        <v>41.9</v>
      </c>
      <c r="E159" s="58">
        <v>0</v>
      </c>
    </row>
    <row r="160" spans="1:5">
      <c r="A160" s="113" t="s">
        <v>1083</v>
      </c>
      <c r="B160" s="58" t="s">
        <v>575</v>
      </c>
      <c r="C160" s="58" t="s">
        <v>736</v>
      </c>
      <c r="D160" s="58">
        <v>41.9</v>
      </c>
      <c r="E160" s="58">
        <v>0</v>
      </c>
    </row>
    <row r="161" spans="1:5">
      <c r="A161" s="113" t="s">
        <v>1084</v>
      </c>
      <c r="B161" s="58" t="s">
        <v>575</v>
      </c>
      <c r="C161" s="58" t="s">
        <v>737</v>
      </c>
      <c r="D161" s="58">
        <v>66.5</v>
      </c>
      <c r="E161" s="58">
        <v>0</v>
      </c>
    </row>
    <row r="162" spans="1:5">
      <c r="A162" s="113" t="s">
        <v>1085</v>
      </c>
      <c r="B162" s="58" t="s">
        <v>575</v>
      </c>
      <c r="C162" s="58" t="s">
        <v>738</v>
      </c>
      <c r="D162" s="58">
        <v>66.5</v>
      </c>
      <c r="E162" s="58">
        <v>0</v>
      </c>
    </row>
    <row r="163" spans="1:5">
      <c r="A163" s="113" t="s">
        <v>1086</v>
      </c>
      <c r="B163" s="58" t="s">
        <v>575</v>
      </c>
      <c r="C163" s="58" t="s">
        <v>739</v>
      </c>
      <c r="D163" s="58">
        <v>41.9</v>
      </c>
      <c r="E163" s="58">
        <v>0</v>
      </c>
    </row>
    <row r="164" spans="1:5">
      <c r="A164" s="113" t="s">
        <v>1087</v>
      </c>
      <c r="B164" s="58" t="s">
        <v>575</v>
      </c>
      <c r="C164" s="58" t="s">
        <v>740</v>
      </c>
      <c r="D164" s="58">
        <v>40.1</v>
      </c>
      <c r="E164" s="58">
        <v>0</v>
      </c>
    </row>
    <row r="165" spans="1:5">
      <c r="A165" s="113" t="s">
        <v>1088</v>
      </c>
      <c r="B165" s="58" t="s">
        <v>575</v>
      </c>
      <c r="C165" s="58" t="s">
        <v>741</v>
      </c>
      <c r="D165" s="58">
        <v>66.5</v>
      </c>
      <c r="E165" s="58">
        <v>0</v>
      </c>
    </row>
    <row r="166" spans="1:5">
      <c r="A166" s="113" t="s">
        <v>1089</v>
      </c>
      <c r="B166" s="58" t="s">
        <v>575</v>
      </c>
      <c r="C166" s="58" t="s">
        <v>584</v>
      </c>
      <c r="D166" s="58">
        <v>66.5</v>
      </c>
      <c r="E166" s="58">
        <v>0</v>
      </c>
    </row>
    <row r="167" spans="1:5">
      <c r="A167" s="113" t="s">
        <v>1090</v>
      </c>
      <c r="B167" s="58" t="s">
        <v>575</v>
      </c>
      <c r="C167" s="58" t="s">
        <v>742</v>
      </c>
      <c r="D167" s="58">
        <v>41.9</v>
      </c>
      <c r="E167" s="58">
        <v>0</v>
      </c>
    </row>
    <row r="168" spans="1:5">
      <c r="A168" s="113" t="s">
        <v>1091</v>
      </c>
      <c r="B168" s="58" t="s">
        <v>575</v>
      </c>
      <c r="C168" s="58" t="s">
        <v>743</v>
      </c>
      <c r="D168" s="58">
        <v>41.9</v>
      </c>
      <c r="E168" s="58">
        <v>0</v>
      </c>
    </row>
    <row r="169" spans="1:5">
      <c r="A169" s="113" t="s">
        <v>1092</v>
      </c>
      <c r="B169" s="58" t="s">
        <v>575</v>
      </c>
      <c r="C169" s="58" t="s">
        <v>744</v>
      </c>
      <c r="D169" s="58">
        <v>66.5</v>
      </c>
      <c r="E169" s="58">
        <v>0</v>
      </c>
    </row>
    <row r="170" spans="1:5">
      <c r="A170" s="113" t="s">
        <v>1093</v>
      </c>
      <c r="B170" s="58" t="s">
        <v>575</v>
      </c>
      <c r="C170" s="58" t="s">
        <v>745</v>
      </c>
      <c r="D170" s="58">
        <v>66.5</v>
      </c>
      <c r="E170" s="58">
        <v>0</v>
      </c>
    </row>
    <row r="171" spans="1:5">
      <c r="A171" s="113" t="s">
        <v>1094</v>
      </c>
      <c r="B171" s="58" t="s">
        <v>575</v>
      </c>
      <c r="C171" s="58" t="s">
        <v>746</v>
      </c>
      <c r="D171" s="58">
        <v>40.1</v>
      </c>
      <c r="E171" s="58">
        <v>0</v>
      </c>
    </row>
    <row r="172" spans="1:5">
      <c r="A172" s="113" t="s">
        <v>1095</v>
      </c>
      <c r="B172" s="58" t="s">
        <v>575</v>
      </c>
      <c r="C172" s="58" t="s">
        <v>747</v>
      </c>
      <c r="D172" s="58">
        <v>41.9</v>
      </c>
      <c r="E172" s="58">
        <v>0</v>
      </c>
    </row>
    <row r="173" spans="1:5">
      <c r="A173" s="113" t="s">
        <v>1096</v>
      </c>
      <c r="B173" s="58" t="s">
        <v>575</v>
      </c>
      <c r="C173" s="58" t="s">
        <v>748</v>
      </c>
      <c r="D173" s="58">
        <v>66.5</v>
      </c>
      <c r="E173" s="58">
        <v>0</v>
      </c>
    </row>
    <row r="174" spans="1:5">
      <c r="A174" s="113" t="s">
        <v>1097</v>
      </c>
      <c r="B174" s="58" t="s">
        <v>575</v>
      </c>
      <c r="C174" s="58" t="s">
        <v>749</v>
      </c>
      <c r="D174" s="58">
        <v>66.5</v>
      </c>
      <c r="E174" s="58">
        <v>0</v>
      </c>
    </row>
    <row r="175" spans="1:5">
      <c r="A175" s="113" t="s">
        <v>1098</v>
      </c>
      <c r="B175" s="58" t="s">
        <v>575</v>
      </c>
      <c r="C175" s="58" t="s">
        <v>750</v>
      </c>
      <c r="D175" s="58">
        <v>41.9</v>
      </c>
      <c r="E175" s="58">
        <v>0</v>
      </c>
    </row>
    <row r="176" spans="1:5">
      <c r="A176" s="113" t="s">
        <v>1099</v>
      </c>
      <c r="B176" s="58" t="s">
        <v>575</v>
      </c>
      <c r="C176" s="58" t="s">
        <v>751</v>
      </c>
      <c r="D176" s="58">
        <v>41.9</v>
      </c>
      <c r="E176" s="58">
        <v>0</v>
      </c>
    </row>
    <row r="177" spans="1:5">
      <c r="A177" s="113" t="s">
        <v>1100</v>
      </c>
      <c r="B177" s="58" t="s">
        <v>575</v>
      </c>
      <c r="C177" s="58" t="s">
        <v>752</v>
      </c>
      <c r="D177" s="58">
        <v>66.5</v>
      </c>
      <c r="E177" s="58">
        <v>0</v>
      </c>
    </row>
    <row r="178" spans="1:5">
      <c r="A178" s="113" t="s">
        <v>1101</v>
      </c>
      <c r="B178" s="58" t="s">
        <v>575</v>
      </c>
      <c r="C178" s="58" t="s">
        <v>753</v>
      </c>
      <c r="D178" s="58">
        <v>66.5</v>
      </c>
      <c r="E178" s="58">
        <v>0</v>
      </c>
    </row>
    <row r="179" spans="1:5">
      <c r="A179" s="113" t="s">
        <v>1102</v>
      </c>
      <c r="B179" s="58" t="s">
        <v>575</v>
      </c>
      <c r="C179" s="58" t="s">
        <v>583</v>
      </c>
      <c r="D179" s="58">
        <v>41.9</v>
      </c>
      <c r="E179" s="58">
        <v>0</v>
      </c>
    </row>
    <row r="180" spans="1:5">
      <c r="A180" s="113" t="s">
        <v>1103</v>
      </c>
      <c r="B180" s="58" t="s">
        <v>575</v>
      </c>
      <c r="C180" s="58" t="s">
        <v>754</v>
      </c>
      <c r="D180" s="58">
        <v>40.1</v>
      </c>
      <c r="E180" s="58">
        <v>0</v>
      </c>
    </row>
    <row r="181" spans="1:5">
      <c r="A181" s="113" t="s">
        <v>1104</v>
      </c>
      <c r="B181" s="58" t="s">
        <v>575</v>
      </c>
      <c r="C181" s="58" t="s">
        <v>755</v>
      </c>
      <c r="D181" s="58">
        <v>66.5</v>
      </c>
      <c r="E181" s="58">
        <v>0</v>
      </c>
    </row>
    <row r="182" spans="1:5">
      <c r="A182" s="113" t="s">
        <v>1105</v>
      </c>
      <c r="B182" s="58" t="s">
        <v>575</v>
      </c>
      <c r="C182" s="58" t="s">
        <v>756</v>
      </c>
      <c r="D182" s="58">
        <v>66.5</v>
      </c>
      <c r="E182" s="58">
        <v>0</v>
      </c>
    </row>
    <row r="183" spans="1:5">
      <c r="A183" s="113" t="s">
        <v>1106</v>
      </c>
      <c r="B183" s="58" t="s">
        <v>575</v>
      </c>
      <c r="C183" s="58" t="s">
        <v>757</v>
      </c>
      <c r="D183" s="58">
        <v>41.9</v>
      </c>
      <c r="E183" s="58">
        <v>0</v>
      </c>
    </row>
    <row r="184" spans="1:5">
      <c r="A184" s="113" t="s">
        <v>1107</v>
      </c>
      <c r="B184" s="58" t="s">
        <v>575</v>
      </c>
      <c r="C184" s="58" t="s">
        <v>758</v>
      </c>
      <c r="D184" s="58">
        <v>41.9</v>
      </c>
      <c r="E184" s="58">
        <v>0</v>
      </c>
    </row>
    <row r="185" spans="1:5">
      <c r="A185" s="113" t="s">
        <v>1108</v>
      </c>
      <c r="B185" s="58" t="s">
        <v>575</v>
      </c>
      <c r="C185" s="58" t="s">
        <v>759</v>
      </c>
      <c r="D185" s="58">
        <v>66.5</v>
      </c>
      <c r="E185" s="58">
        <v>0</v>
      </c>
    </row>
    <row r="186" spans="1:5">
      <c r="A186" s="113" t="s">
        <v>1109</v>
      </c>
      <c r="B186" s="58" t="s">
        <v>575</v>
      </c>
      <c r="C186" s="58" t="s">
        <v>760</v>
      </c>
      <c r="D186" s="58">
        <v>66.5</v>
      </c>
      <c r="E186" s="58">
        <v>0</v>
      </c>
    </row>
    <row r="187" spans="1:5">
      <c r="A187" s="113" t="s">
        <v>1110</v>
      </c>
      <c r="B187" s="58" t="s">
        <v>575</v>
      </c>
      <c r="C187" s="58" t="s">
        <v>761</v>
      </c>
      <c r="D187" s="58">
        <v>4.9000000000000004</v>
      </c>
      <c r="E187" s="58">
        <v>0</v>
      </c>
    </row>
    <row r="188" spans="1:5">
      <c r="A188" s="113" t="s">
        <v>1111</v>
      </c>
      <c r="B188" s="58" t="s">
        <v>575</v>
      </c>
      <c r="C188" s="58" t="s">
        <v>762</v>
      </c>
      <c r="D188" s="58">
        <v>41.9</v>
      </c>
      <c r="E188" s="58">
        <v>0</v>
      </c>
    </row>
    <row r="189" spans="1:5">
      <c r="A189" s="113" t="s">
        <v>1112</v>
      </c>
      <c r="B189" s="58" t="s">
        <v>575</v>
      </c>
      <c r="C189" s="58" t="s">
        <v>763</v>
      </c>
      <c r="D189" s="58">
        <v>66.5</v>
      </c>
      <c r="E189" s="58">
        <v>0</v>
      </c>
    </row>
    <row r="190" spans="1:5">
      <c r="A190" s="113" t="s">
        <v>1113</v>
      </c>
      <c r="B190" s="58" t="s">
        <v>575</v>
      </c>
      <c r="C190" s="58" t="s">
        <v>764</v>
      </c>
      <c r="D190" s="58">
        <v>66.5</v>
      </c>
      <c r="E190" s="58">
        <v>0</v>
      </c>
    </row>
    <row r="191" spans="1:5">
      <c r="A191" s="113" t="s">
        <v>1114</v>
      </c>
      <c r="B191" s="58" t="s">
        <v>575</v>
      </c>
      <c r="C191" s="58" t="s">
        <v>765</v>
      </c>
      <c r="D191" s="58">
        <v>41.9</v>
      </c>
      <c r="E191" s="58">
        <v>0</v>
      </c>
    </row>
    <row r="192" spans="1:5">
      <c r="A192" s="113" t="s">
        <v>1115</v>
      </c>
      <c r="B192" s="58" t="s">
        <v>575</v>
      </c>
      <c r="C192" s="58" t="s">
        <v>766</v>
      </c>
      <c r="D192" s="58">
        <v>41.9</v>
      </c>
      <c r="E192" s="58">
        <v>0</v>
      </c>
    </row>
    <row r="193" spans="1:5">
      <c r="A193" s="113" t="s">
        <v>1116</v>
      </c>
      <c r="B193" s="58" t="s">
        <v>575</v>
      </c>
      <c r="C193" s="58" t="s">
        <v>767</v>
      </c>
      <c r="D193" s="58">
        <v>66.5</v>
      </c>
      <c r="E193" s="58">
        <v>0</v>
      </c>
    </row>
    <row r="194" spans="1:5">
      <c r="A194" s="113" t="s">
        <v>1117</v>
      </c>
      <c r="B194" s="58" t="s">
        <v>575</v>
      </c>
      <c r="C194" s="58" t="s">
        <v>768</v>
      </c>
      <c r="D194" s="58">
        <v>66.5</v>
      </c>
      <c r="E194" s="58">
        <v>0</v>
      </c>
    </row>
    <row r="195" spans="1:5">
      <c r="A195" s="113" t="s">
        <v>1118</v>
      </c>
      <c r="B195" s="58" t="s">
        <v>575</v>
      </c>
      <c r="C195" s="58" t="s">
        <v>769</v>
      </c>
      <c r="D195" s="58">
        <v>41.9</v>
      </c>
      <c r="E195" s="58">
        <v>0</v>
      </c>
    </row>
    <row r="196" spans="1:5">
      <c r="A196" s="113" t="s">
        <v>1119</v>
      </c>
      <c r="B196" s="58" t="s">
        <v>575</v>
      </c>
      <c r="C196" s="58" t="s">
        <v>770</v>
      </c>
      <c r="D196" s="58">
        <v>40.1</v>
      </c>
      <c r="E196" s="58">
        <v>0</v>
      </c>
    </row>
    <row r="197" spans="1:5">
      <c r="A197" s="113" t="s">
        <v>1120</v>
      </c>
      <c r="B197" s="58" t="s">
        <v>575</v>
      </c>
      <c r="C197" s="58" t="s">
        <v>771</v>
      </c>
      <c r="D197" s="58">
        <v>66.5</v>
      </c>
      <c r="E197" s="58">
        <v>0</v>
      </c>
    </row>
    <row r="198" spans="1:5">
      <c r="A198" s="113" t="s">
        <v>1121</v>
      </c>
      <c r="B198" s="58" t="s">
        <v>575</v>
      </c>
      <c r="C198" s="58" t="s">
        <v>772</v>
      </c>
      <c r="D198" s="58">
        <v>66.5</v>
      </c>
      <c r="E198" s="58">
        <v>0</v>
      </c>
    </row>
    <row r="199" spans="1:5">
      <c r="A199" s="113" t="s">
        <v>1122</v>
      </c>
      <c r="B199" s="58" t="s">
        <v>575</v>
      </c>
      <c r="C199" s="58" t="s">
        <v>773</v>
      </c>
      <c r="D199" s="58">
        <v>41.9</v>
      </c>
      <c r="E199" s="58">
        <v>0</v>
      </c>
    </row>
    <row r="200" spans="1:5">
      <c r="A200" s="113" t="s">
        <v>1123</v>
      </c>
      <c r="B200" s="58" t="s">
        <v>575</v>
      </c>
      <c r="C200" s="58" t="s">
        <v>774</v>
      </c>
      <c r="D200" s="58">
        <v>41.9</v>
      </c>
      <c r="E200" s="58">
        <v>0</v>
      </c>
    </row>
    <row r="201" spans="1:5">
      <c r="A201" s="113" t="s">
        <v>1124</v>
      </c>
      <c r="B201" s="58" t="s">
        <v>575</v>
      </c>
      <c r="C201" s="58" t="s">
        <v>775</v>
      </c>
      <c r="D201" s="58">
        <v>66.5</v>
      </c>
      <c r="E201" s="58">
        <v>0</v>
      </c>
    </row>
    <row r="202" spans="1:5">
      <c r="A202" s="113" t="s">
        <v>1125</v>
      </c>
      <c r="B202" s="58" t="s">
        <v>575</v>
      </c>
      <c r="C202" s="58" t="s">
        <v>776</v>
      </c>
      <c r="D202" s="58">
        <v>66.5</v>
      </c>
      <c r="E202" s="58">
        <v>0</v>
      </c>
    </row>
    <row r="203" spans="1:5">
      <c r="A203" s="113" t="s">
        <v>1126</v>
      </c>
      <c r="B203" s="58" t="s">
        <v>575</v>
      </c>
      <c r="C203" s="58" t="s">
        <v>777</v>
      </c>
      <c r="D203" s="58">
        <v>40.1</v>
      </c>
      <c r="E203" s="58">
        <v>0</v>
      </c>
    </row>
    <row r="204" spans="1:5">
      <c r="A204" s="113" t="s">
        <v>1127</v>
      </c>
      <c r="B204" s="58" t="s">
        <v>575</v>
      </c>
      <c r="C204" s="58" t="s">
        <v>778</v>
      </c>
      <c r="D204" s="58">
        <v>40.1</v>
      </c>
      <c r="E204" s="58">
        <v>0</v>
      </c>
    </row>
    <row r="205" spans="1:5">
      <c r="A205" s="113" t="s">
        <v>1128</v>
      </c>
      <c r="B205" s="58" t="s">
        <v>575</v>
      </c>
      <c r="C205" s="58" t="s">
        <v>779</v>
      </c>
      <c r="D205" s="58">
        <v>66.5</v>
      </c>
      <c r="E205" s="58">
        <v>0</v>
      </c>
    </row>
    <row r="206" spans="1:5">
      <c r="A206" s="113" t="s">
        <v>1129</v>
      </c>
      <c r="B206" s="58" t="s">
        <v>575</v>
      </c>
      <c r="C206" s="58" t="s">
        <v>780</v>
      </c>
      <c r="D206" s="58">
        <v>66.5</v>
      </c>
      <c r="E206" s="58">
        <v>0</v>
      </c>
    </row>
    <row r="207" spans="1:5">
      <c r="A207" s="113" t="s">
        <v>1130</v>
      </c>
      <c r="B207" s="58" t="s">
        <v>575</v>
      </c>
      <c r="C207" s="58" t="s">
        <v>781</v>
      </c>
      <c r="D207" s="58">
        <v>41.9</v>
      </c>
      <c r="E207" s="58">
        <v>0</v>
      </c>
    </row>
    <row r="208" spans="1:5">
      <c r="A208" s="113" t="s">
        <v>1131</v>
      </c>
      <c r="B208" s="58" t="s">
        <v>575</v>
      </c>
      <c r="C208" s="58" t="s">
        <v>782</v>
      </c>
      <c r="D208" s="58">
        <v>40.1</v>
      </c>
      <c r="E208" s="58">
        <v>0</v>
      </c>
    </row>
    <row r="209" spans="1:5">
      <c r="A209" s="113" t="s">
        <v>1132</v>
      </c>
      <c r="B209" s="58" t="s">
        <v>575</v>
      </c>
      <c r="C209" s="58" t="s">
        <v>783</v>
      </c>
      <c r="D209" s="58">
        <v>66.5</v>
      </c>
      <c r="E209" s="58">
        <v>0</v>
      </c>
    </row>
    <row r="210" spans="1:5">
      <c r="A210" s="113" t="s">
        <v>1133</v>
      </c>
      <c r="B210" s="58" t="s">
        <v>575</v>
      </c>
      <c r="C210" s="58" t="s">
        <v>784</v>
      </c>
      <c r="D210" s="58">
        <v>66.5</v>
      </c>
      <c r="E210" s="58">
        <v>0</v>
      </c>
    </row>
    <row r="211" spans="1:5">
      <c r="A211" s="113" t="s">
        <v>1134</v>
      </c>
      <c r="B211" s="58" t="s">
        <v>575</v>
      </c>
      <c r="C211" s="58" t="s">
        <v>785</v>
      </c>
      <c r="D211" s="58">
        <v>41.9</v>
      </c>
      <c r="E211" s="58">
        <v>0</v>
      </c>
    </row>
    <row r="212" spans="1:5">
      <c r="A212" s="113" t="s">
        <v>1135</v>
      </c>
      <c r="B212" s="58" t="s">
        <v>575</v>
      </c>
      <c r="C212" s="58" t="s">
        <v>786</v>
      </c>
      <c r="D212" s="58">
        <v>40.1</v>
      </c>
      <c r="E212" s="58">
        <v>0</v>
      </c>
    </row>
    <row r="213" spans="1:5">
      <c r="A213" s="113" t="s">
        <v>1136</v>
      </c>
      <c r="B213" s="58" t="s">
        <v>575</v>
      </c>
      <c r="C213" s="58" t="s">
        <v>787</v>
      </c>
      <c r="D213" s="58">
        <v>66.5</v>
      </c>
      <c r="E213" s="58">
        <v>0</v>
      </c>
    </row>
    <row r="214" spans="1:5">
      <c r="A214" s="113" t="s">
        <v>1137</v>
      </c>
      <c r="B214" s="58" t="s">
        <v>575</v>
      </c>
      <c r="C214" s="58" t="s">
        <v>788</v>
      </c>
      <c r="D214" s="58">
        <v>66.5</v>
      </c>
      <c r="E214" s="58">
        <v>0</v>
      </c>
    </row>
    <row r="215" spans="1:5">
      <c r="A215" s="113" t="s">
        <v>1138</v>
      </c>
      <c r="B215" s="58" t="s">
        <v>575</v>
      </c>
      <c r="C215" s="58" t="s">
        <v>789</v>
      </c>
      <c r="D215" s="58">
        <v>41.9</v>
      </c>
      <c r="E215" s="58">
        <v>0</v>
      </c>
    </row>
    <row r="216" spans="1:5">
      <c r="A216" s="113" t="s">
        <v>1139</v>
      </c>
      <c r="B216" s="58" t="s">
        <v>575</v>
      </c>
      <c r="C216" s="58" t="s">
        <v>790</v>
      </c>
      <c r="D216" s="58">
        <v>40.1</v>
      </c>
      <c r="E216" s="58">
        <v>0</v>
      </c>
    </row>
    <row r="217" spans="1:5">
      <c r="A217" s="113" t="s">
        <v>1140</v>
      </c>
      <c r="B217" s="58" t="s">
        <v>575</v>
      </c>
      <c r="C217" s="58" t="s">
        <v>791</v>
      </c>
      <c r="D217" s="58">
        <v>41.9</v>
      </c>
      <c r="E217" s="58">
        <v>0</v>
      </c>
    </row>
    <row r="218" spans="1:5">
      <c r="A218" s="113" t="s">
        <v>1141</v>
      </c>
      <c r="B218" s="58" t="s">
        <v>575</v>
      </c>
      <c r="C218" s="58" t="s">
        <v>792</v>
      </c>
      <c r="D218" s="58">
        <v>66.5</v>
      </c>
      <c r="E218" s="58">
        <v>0</v>
      </c>
    </row>
    <row r="219" spans="1:5">
      <c r="A219" s="113" t="s">
        <v>1142</v>
      </c>
      <c r="B219" s="58" t="s">
        <v>575</v>
      </c>
      <c r="C219" s="58" t="s">
        <v>793</v>
      </c>
      <c r="D219" s="58">
        <v>41.1</v>
      </c>
      <c r="E219" s="58">
        <v>0</v>
      </c>
    </row>
    <row r="220" spans="1:5">
      <c r="A220" s="113" t="s">
        <v>1143</v>
      </c>
      <c r="B220" s="58" t="s">
        <v>575</v>
      </c>
      <c r="C220" s="58" t="s">
        <v>794</v>
      </c>
      <c r="D220" s="58">
        <v>40.1</v>
      </c>
      <c r="E220" s="58">
        <v>0</v>
      </c>
    </row>
    <row r="221" spans="1:5">
      <c r="A221" s="113" t="s">
        <v>1144</v>
      </c>
      <c r="B221" s="58" t="s">
        <v>575</v>
      </c>
      <c r="C221" s="58" t="s">
        <v>795</v>
      </c>
      <c r="D221" s="58">
        <v>66.5</v>
      </c>
      <c r="E221" s="58">
        <v>0</v>
      </c>
    </row>
    <row r="222" spans="1:5">
      <c r="A222" s="113" t="s">
        <v>1145</v>
      </c>
      <c r="B222" s="58" t="s">
        <v>575</v>
      </c>
      <c r="C222" s="58" t="s">
        <v>796</v>
      </c>
      <c r="D222" s="58">
        <v>66.5</v>
      </c>
      <c r="E222" s="58">
        <v>0</v>
      </c>
    </row>
    <row r="223" spans="1:5">
      <c r="A223" s="113" t="s">
        <v>1146</v>
      </c>
      <c r="B223" s="58" t="s">
        <v>575</v>
      </c>
      <c r="C223" s="58" t="s">
        <v>797</v>
      </c>
      <c r="D223" s="58">
        <v>41.9</v>
      </c>
      <c r="E223" s="58">
        <v>0</v>
      </c>
    </row>
    <row r="224" spans="1:5">
      <c r="A224" s="113" t="s">
        <v>1147</v>
      </c>
      <c r="B224" s="58" t="s">
        <v>575</v>
      </c>
      <c r="C224" s="58" t="s">
        <v>798</v>
      </c>
      <c r="D224" s="58">
        <v>41.9</v>
      </c>
      <c r="E224" s="58">
        <v>0</v>
      </c>
    </row>
    <row r="225" spans="1:5">
      <c r="A225" s="113" t="s">
        <v>1148</v>
      </c>
      <c r="B225" s="58" t="s">
        <v>575</v>
      </c>
      <c r="C225" s="58" t="s">
        <v>799</v>
      </c>
      <c r="D225" s="58">
        <v>66.5</v>
      </c>
      <c r="E225" s="58">
        <v>0</v>
      </c>
    </row>
    <row r="226" spans="1:5">
      <c r="A226" s="113" t="s">
        <v>1149</v>
      </c>
      <c r="B226" s="58" t="s">
        <v>575</v>
      </c>
      <c r="C226" s="58" t="s">
        <v>800</v>
      </c>
      <c r="D226" s="58">
        <v>66.5</v>
      </c>
      <c r="E226" s="58">
        <v>0</v>
      </c>
    </row>
    <row r="227" spans="1:5">
      <c r="A227" s="113" t="s">
        <v>1150</v>
      </c>
      <c r="B227" s="58" t="s">
        <v>575</v>
      </c>
      <c r="C227" s="58" t="s">
        <v>801</v>
      </c>
      <c r="D227" s="58">
        <v>41.9</v>
      </c>
      <c r="E227" s="58">
        <v>0</v>
      </c>
    </row>
    <row r="228" spans="1:5">
      <c r="A228" s="113" t="s">
        <v>1151</v>
      </c>
      <c r="B228" s="58" t="s">
        <v>575</v>
      </c>
      <c r="C228" s="58" t="s">
        <v>802</v>
      </c>
      <c r="D228" s="58">
        <v>40.1</v>
      </c>
      <c r="E228" s="58">
        <v>0</v>
      </c>
    </row>
    <row r="229" spans="1:5">
      <c r="A229" s="113" t="s">
        <v>1152</v>
      </c>
      <c r="B229" s="58" t="s">
        <v>575</v>
      </c>
      <c r="C229" s="58" t="s">
        <v>803</v>
      </c>
      <c r="D229" s="58">
        <v>66.5</v>
      </c>
      <c r="E229" s="58">
        <v>0</v>
      </c>
    </row>
    <row r="230" spans="1:5">
      <c r="A230" s="113" t="s">
        <v>1153</v>
      </c>
      <c r="B230" s="58" t="s">
        <v>575</v>
      </c>
      <c r="C230" s="58" t="s">
        <v>765</v>
      </c>
      <c r="D230" s="58">
        <v>66.5</v>
      </c>
      <c r="E230" s="58">
        <v>0</v>
      </c>
    </row>
    <row r="231" spans="1:5">
      <c r="A231" s="113" t="s">
        <v>1154</v>
      </c>
      <c r="B231" s="58" t="s">
        <v>575</v>
      </c>
      <c r="C231" s="58" t="s">
        <v>804</v>
      </c>
      <c r="D231" s="58">
        <v>40.1</v>
      </c>
      <c r="E231" s="58">
        <v>0</v>
      </c>
    </row>
    <row r="232" spans="1:5">
      <c r="A232" s="113" t="s">
        <v>1155</v>
      </c>
      <c r="B232" s="58" t="s">
        <v>575</v>
      </c>
      <c r="C232" s="58" t="s">
        <v>805</v>
      </c>
      <c r="D232" s="58">
        <v>41.9</v>
      </c>
      <c r="E232" s="58">
        <v>0</v>
      </c>
    </row>
    <row r="233" spans="1:5">
      <c r="A233" s="113" t="s">
        <v>1156</v>
      </c>
      <c r="B233" s="58" t="s">
        <v>575</v>
      </c>
      <c r="C233" s="58" t="s">
        <v>806</v>
      </c>
      <c r="D233" s="58">
        <v>66.5</v>
      </c>
      <c r="E233" s="58">
        <v>0</v>
      </c>
    </row>
    <row r="234" spans="1:5">
      <c r="A234" s="113" t="s">
        <v>1157</v>
      </c>
      <c r="B234" s="58" t="s">
        <v>575</v>
      </c>
      <c r="C234" s="58" t="s">
        <v>807</v>
      </c>
      <c r="D234" s="58">
        <v>66.099999999999994</v>
      </c>
      <c r="E234" s="58">
        <v>0</v>
      </c>
    </row>
    <row r="235" spans="1:5">
      <c r="A235" s="113" t="s">
        <v>1158</v>
      </c>
      <c r="B235" s="58" t="s">
        <v>575</v>
      </c>
      <c r="C235" s="58" t="s">
        <v>808</v>
      </c>
      <c r="D235" s="58">
        <v>40.1</v>
      </c>
      <c r="E235" s="58">
        <v>0</v>
      </c>
    </row>
    <row r="236" spans="1:5">
      <c r="A236" s="113" t="s">
        <v>1159</v>
      </c>
      <c r="B236" s="58" t="s">
        <v>575</v>
      </c>
      <c r="C236" s="58" t="s">
        <v>586</v>
      </c>
      <c r="D236" s="58">
        <v>40.1</v>
      </c>
      <c r="E236" s="58">
        <v>0</v>
      </c>
    </row>
    <row r="237" spans="1:5">
      <c r="A237" s="113" t="s">
        <v>1160</v>
      </c>
      <c r="B237" s="58" t="s">
        <v>575</v>
      </c>
      <c r="C237" s="58" t="s">
        <v>809</v>
      </c>
      <c r="D237" s="58">
        <v>66.5</v>
      </c>
      <c r="E237" s="58">
        <v>0</v>
      </c>
    </row>
    <row r="238" spans="1:5">
      <c r="A238" s="113" t="s">
        <v>1161</v>
      </c>
      <c r="B238" s="58" t="s">
        <v>575</v>
      </c>
      <c r="C238" s="58" t="s">
        <v>810</v>
      </c>
      <c r="D238" s="58">
        <v>66.5</v>
      </c>
      <c r="E238" s="58">
        <v>0</v>
      </c>
    </row>
    <row r="239" spans="1:5">
      <c r="A239" s="113" t="s">
        <v>1162</v>
      </c>
      <c r="B239" s="58" t="s">
        <v>575</v>
      </c>
      <c r="C239" s="58" t="s">
        <v>811</v>
      </c>
      <c r="D239" s="58">
        <v>41.9</v>
      </c>
      <c r="E239" s="58">
        <v>0</v>
      </c>
    </row>
    <row r="240" spans="1:5">
      <c r="A240" s="113" t="s">
        <v>1163</v>
      </c>
      <c r="B240" s="58" t="s">
        <v>575</v>
      </c>
      <c r="C240" s="58" t="s">
        <v>812</v>
      </c>
      <c r="D240" s="58">
        <v>41.9</v>
      </c>
      <c r="E240" s="58">
        <v>0</v>
      </c>
    </row>
    <row r="241" spans="1:5">
      <c r="A241" s="113" t="s">
        <v>1164</v>
      </c>
      <c r="B241" s="58" t="s">
        <v>575</v>
      </c>
      <c r="C241" s="58" t="s">
        <v>813</v>
      </c>
      <c r="D241" s="58">
        <v>66.5</v>
      </c>
      <c r="E241" s="58">
        <v>0</v>
      </c>
    </row>
    <row r="242" spans="1:5">
      <c r="A242" s="113" t="s">
        <v>1165</v>
      </c>
      <c r="B242" s="58" t="s">
        <v>575</v>
      </c>
      <c r="C242" s="58" t="s">
        <v>814</v>
      </c>
      <c r="D242" s="58">
        <v>68.3</v>
      </c>
      <c r="E242" s="58">
        <v>0</v>
      </c>
    </row>
    <row r="243" spans="1:5">
      <c r="A243" s="113" t="s">
        <v>1166</v>
      </c>
      <c r="B243" s="58" t="s">
        <v>575</v>
      </c>
      <c r="C243" s="58" t="s">
        <v>815</v>
      </c>
      <c r="D243" s="58">
        <v>41.9</v>
      </c>
      <c r="E243" s="58">
        <v>0</v>
      </c>
    </row>
    <row r="244" spans="1:5">
      <c r="A244" s="113" t="s">
        <v>1167</v>
      </c>
      <c r="B244" s="58" t="s">
        <v>575</v>
      </c>
      <c r="C244" s="58" t="s">
        <v>816</v>
      </c>
      <c r="D244" s="58">
        <v>40.1</v>
      </c>
      <c r="E244" s="58">
        <v>0</v>
      </c>
    </row>
    <row r="245" spans="1:5">
      <c r="A245" s="113" t="s">
        <v>1168</v>
      </c>
      <c r="B245" s="58" t="s">
        <v>575</v>
      </c>
      <c r="C245" s="58" t="s">
        <v>817</v>
      </c>
      <c r="D245" s="58">
        <v>66.5</v>
      </c>
      <c r="E245" s="58">
        <v>0</v>
      </c>
    </row>
    <row r="246" spans="1:5">
      <c r="A246" s="113" t="s">
        <v>1169</v>
      </c>
      <c r="B246" s="58" t="s">
        <v>575</v>
      </c>
      <c r="C246" s="58" t="s">
        <v>818</v>
      </c>
      <c r="D246" s="58">
        <v>66.5</v>
      </c>
      <c r="E246" s="58">
        <v>0</v>
      </c>
    </row>
    <row r="247" spans="1:5">
      <c r="A247" s="113" t="s">
        <v>1170</v>
      </c>
      <c r="B247" s="58" t="s">
        <v>575</v>
      </c>
      <c r="C247" s="58" t="s">
        <v>819</v>
      </c>
      <c r="D247" s="58">
        <v>40.1</v>
      </c>
      <c r="E247" s="58">
        <v>0</v>
      </c>
    </row>
    <row r="248" spans="1:5">
      <c r="A248" s="113" t="s">
        <v>1171</v>
      </c>
      <c r="B248" s="58" t="s">
        <v>575</v>
      </c>
      <c r="C248" s="58" t="s">
        <v>583</v>
      </c>
      <c r="D248" s="58">
        <v>40.1</v>
      </c>
      <c r="E248" s="58">
        <v>0</v>
      </c>
    </row>
    <row r="249" spans="1:5">
      <c r="A249" s="113" t="s">
        <v>1172</v>
      </c>
      <c r="B249" s="58" t="s">
        <v>575</v>
      </c>
      <c r="C249" s="58" t="s">
        <v>820</v>
      </c>
      <c r="D249" s="58">
        <v>66.5</v>
      </c>
      <c r="E249" s="58">
        <v>0</v>
      </c>
    </row>
    <row r="250" spans="1:5">
      <c r="A250" s="113" t="s">
        <v>1173</v>
      </c>
      <c r="B250" s="58" t="s">
        <v>575</v>
      </c>
      <c r="C250" s="58" t="s">
        <v>821</v>
      </c>
      <c r="D250" s="58">
        <v>66.5</v>
      </c>
      <c r="E250" s="58">
        <v>0</v>
      </c>
    </row>
    <row r="251" spans="1:5">
      <c r="A251" s="113" t="s">
        <v>1174</v>
      </c>
      <c r="B251" s="58" t="s">
        <v>575</v>
      </c>
      <c r="C251" s="58" t="s">
        <v>822</v>
      </c>
      <c r="D251" s="58">
        <v>40.9</v>
      </c>
      <c r="E251" s="58">
        <v>0</v>
      </c>
    </row>
    <row r="252" spans="1:5">
      <c r="A252" s="113" t="s">
        <v>1175</v>
      </c>
      <c r="B252" s="58" t="s">
        <v>575</v>
      </c>
      <c r="C252" s="58" t="s">
        <v>823</v>
      </c>
      <c r="D252" s="58">
        <v>41.9</v>
      </c>
      <c r="E252" s="58">
        <v>0</v>
      </c>
    </row>
    <row r="253" spans="1:5">
      <c r="A253" s="113" t="s">
        <v>1176</v>
      </c>
      <c r="B253" s="58" t="s">
        <v>575</v>
      </c>
      <c r="C253" s="58" t="s">
        <v>824</v>
      </c>
      <c r="D253" s="58">
        <v>66.5</v>
      </c>
      <c r="E253" s="58">
        <v>0</v>
      </c>
    </row>
    <row r="254" spans="1:5">
      <c r="A254" s="113" t="s">
        <v>1177</v>
      </c>
      <c r="B254" s="58" t="s">
        <v>575</v>
      </c>
      <c r="C254" s="58" t="s">
        <v>825</v>
      </c>
      <c r="D254" s="58">
        <v>66.5</v>
      </c>
      <c r="E254" s="58">
        <v>0</v>
      </c>
    </row>
    <row r="255" spans="1:5">
      <c r="A255" s="113" t="s">
        <v>1178</v>
      </c>
      <c r="B255" s="58" t="s">
        <v>575</v>
      </c>
      <c r="C255" s="58" t="s">
        <v>826</v>
      </c>
      <c r="D255" s="58">
        <v>40.1</v>
      </c>
      <c r="E255" s="58">
        <v>0</v>
      </c>
    </row>
    <row r="256" spans="1:5">
      <c r="A256" s="113" t="s">
        <v>1179</v>
      </c>
      <c r="B256" s="58" t="s">
        <v>575</v>
      </c>
      <c r="C256" s="58" t="s">
        <v>827</v>
      </c>
      <c r="D256" s="58">
        <v>41.9</v>
      </c>
      <c r="E256" s="58">
        <v>0</v>
      </c>
    </row>
    <row r="257" spans="1:5">
      <c r="A257" s="113" t="s">
        <v>1180</v>
      </c>
      <c r="B257" s="58" t="s">
        <v>575</v>
      </c>
      <c r="C257" s="58" t="s">
        <v>828</v>
      </c>
      <c r="D257" s="58">
        <v>66.5</v>
      </c>
      <c r="E257" s="58">
        <v>0</v>
      </c>
    </row>
    <row r="258" spans="1:5">
      <c r="A258" s="113" t="s">
        <v>1181</v>
      </c>
      <c r="B258" s="58" t="s">
        <v>575</v>
      </c>
      <c r="C258" s="58" t="s">
        <v>829</v>
      </c>
      <c r="D258" s="58">
        <v>66.5</v>
      </c>
      <c r="E258" s="58">
        <v>0</v>
      </c>
    </row>
    <row r="259" spans="1:5">
      <c r="A259" s="113" t="s">
        <v>1182</v>
      </c>
      <c r="B259" s="58" t="s">
        <v>575</v>
      </c>
      <c r="C259" s="58" t="s">
        <v>830</v>
      </c>
      <c r="D259" s="58">
        <v>40.1</v>
      </c>
      <c r="E259" s="58">
        <v>0</v>
      </c>
    </row>
    <row r="260" spans="1:5">
      <c r="A260" s="113" t="s">
        <v>1183</v>
      </c>
      <c r="B260" s="58" t="s">
        <v>575</v>
      </c>
      <c r="C260" s="58" t="s">
        <v>831</v>
      </c>
      <c r="D260" s="58">
        <v>41.9</v>
      </c>
      <c r="E260" s="58">
        <v>0</v>
      </c>
    </row>
    <row r="261" spans="1:5">
      <c r="A261" s="113" t="s">
        <v>1184</v>
      </c>
      <c r="B261" s="58" t="s">
        <v>575</v>
      </c>
      <c r="C261" s="58" t="s">
        <v>832</v>
      </c>
      <c r="D261" s="58">
        <v>66.5</v>
      </c>
      <c r="E261" s="58">
        <v>0</v>
      </c>
    </row>
    <row r="262" spans="1:5">
      <c r="A262" s="113" t="s">
        <v>1185</v>
      </c>
      <c r="B262" s="58" t="s">
        <v>575</v>
      </c>
      <c r="C262" s="58" t="s">
        <v>833</v>
      </c>
      <c r="D262" s="58">
        <v>66.5</v>
      </c>
      <c r="E262" s="58">
        <v>0</v>
      </c>
    </row>
    <row r="263" spans="1:5">
      <c r="A263" s="113" t="s">
        <v>1186</v>
      </c>
      <c r="B263" s="58" t="s">
        <v>575</v>
      </c>
      <c r="C263" s="58" t="s">
        <v>834</v>
      </c>
      <c r="D263" s="58">
        <v>40.1</v>
      </c>
      <c r="E263" s="58">
        <v>0</v>
      </c>
    </row>
    <row r="264" spans="1:5">
      <c r="A264" s="113" t="s">
        <v>1187</v>
      </c>
      <c r="B264" s="58" t="s">
        <v>575</v>
      </c>
      <c r="C264" s="58" t="s">
        <v>835</v>
      </c>
      <c r="D264" s="58">
        <v>41.9</v>
      </c>
      <c r="E264" s="58">
        <v>0</v>
      </c>
    </row>
    <row r="265" spans="1:5">
      <c r="A265" s="113" t="s">
        <v>1188</v>
      </c>
      <c r="B265" s="58" t="s">
        <v>575</v>
      </c>
      <c r="C265" s="58" t="s">
        <v>836</v>
      </c>
      <c r="D265" s="58">
        <v>66.5</v>
      </c>
      <c r="E265" s="58">
        <v>0</v>
      </c>
    </row>
    <row r="266" spans="1:5">
      <c r="A266" s="113" t="s">
        <v>1189</v>
      </c>
      <c r="B266" s="58" t="s">
        <v>575</v>
      </c>
      <c r="C266" s="58" t="s">
        <v>837</v>
      </c>
      <c r="D266" s="58">
        <v>66.5</v>
      </c>
      <c r="E266" s="58">
        <v>0</v>
      </c>
    </row>
    <row r="267" spans="1:5">
      <c r="A267" s="113" t="s">
        <v>1190</v>
      </c>
      <c r="B267" s="58" t="s">
        <v>575</v>
      </c>
      <c r="C267" s="58" t="s">
        <v>838</v>
      </c>
      <c r="D267" s="58">
        <v>40.1</v>
      </c>
      <c r="E267" s="58">
        <v>0</v>
      </c>
    </row>
    <row r="268" spans="1:5">
      <c r="A268" s="113" t="s">
        <v>1191</v>
      </c>
      <c r="B268" s="58" t="s">
        <v>575</v>
      </c>
      <c r="C268" s="58" t="s">
        <v>839</v>
      </c>
      <c r="D268" s="58">
        <v>41.9</v>
      </c>
      <c r="E268" s="58">
        <v>0</v>
      </c>
    </row>
    <row r="269" spans="1:5">
      <c r="A269" s="113" t="s">
        <v>1192</v>
      </c>
      <c r="B269" s="58" t="s">
        <v>575</v>
      </c>
      <c r="C269" s="58" t="s">
        <v>840</v>
      </c>
      <c r="D269" s="58">
        <v>66.5</v>
      </c>
      <c r="E269" s="58">
        <v>0</v>
      </c>
    </row>
    <row r="270" spans="1:5">
      <c r="A270" s="113" t="s">
        <v>1193</v>
      </c>
      <c r="B270" s="58" t="s">
        <v>575</v>
      </c>
      <c r="C270" s="58" t="s">
        <v>841</v>
      </c>
      <c r="D270" s="58">
        <v>66.5</v>
      </c>
      <c r="E270" s="58">
        <v>0</v>
      </c>
    </row>
    <row r="271" spans="1:5">
      <c r="A271" s="113" t="s">
        <v>1194</v>
      </c>
      <c r="B271" s="58" t="s">
        <v>575</v>
      </c>
      <c r="C271" s="58" t="s">
        <v>842</v>
      </c>
      <c r="D271" s="58">
        <v>40.1</v>
      </c>
      <c r="E271" s="58">
        <v>0</v>
      </c>
    </row>
    <row r="272" spans="1:5">
      <c r="A272" s="113" t="s">
        <v>1195</v>
      </c>
      <c r="B272" s="58" t="s">
        <v>575</v>
      </c>
      <c r="C272" s="58" t="s">
        <v>843</v>
      </c>
      <c r="D272" s="58">
        <v>41.9</v>
      </c>
      <c r="E272" s="58">
        <v>0</v>
      </c>
    </row>
    <row r="273" spans="1:5">
      <c r="A273" s="113" t="s">
        <v>1196</v>
      </c>
      <c r="B273" s="58" t="s">
        <v>575</v>
      </c>
      <c r="C273" s="58" t="s">
        <v>844</v>
      </c>
      <c r="D273" s="58">
        <v>66.5</v>
      </c>
      <c r="E273" s="58">
        <v>0</v>
      </c>
    </row>
    <row r="274" spans="1:5">
      <c r="A274" s="113" t="s">
        <v>1197</v>
      </c>
      <c r="B274" s="58" t="s">
        <v>575</v>
      </c>
      <c r="C274" s="58" t="s">
        <v>845</v>
      </c>
      <c r="D274" s="58">
        <v>66.5</v>
      </c>
      <c r="E274" s="58">
        <v>0</v>
      </c>
    </row>
    <row r="275" spans="1:5">
      <c r="A275" s="113" t="s">
        <v>1198</v>
      </c>
      <c r="B275" s="58" t="s">
        <v>575</v>
      </c>
      <c r="C275" s="58" t="s">
        <v>846</v>
      </c>
      <c r="D275" s="58">
        <v>40</v>
      </c>
      <c r="E275" s="58">
        <v>0</v>
      </c>
    </row>
    <row r="276" spans="1:5">
      <c r="A276" s="113" t="s">
        <v>1199</v>
      </c>
      <c r="B276" s="58" t="s">
        <v>575</v>
      </c>
      <c r="C276" s="58" t="s">
        <v>847</v>
      </c>
      <c r="D276" s="58">
        <v>41.9</v>
      </c>
      <c r="E276" s="58">
        <v>0</v>
      </c>
    </row>
    <row r="277" spans="1:5">
      <c r="A277" s="113" t="s">
        <v>1200</v>
      </c>
      <c r="B277" s="58" t="s">
        <v>575</v>
      </c>
      <c r="C277" s="58" t="s">
        <v>848</v>
      </c>
      <c r="D277" s="58">
        <v>66.5</v>
      </c>
      <c r="E277" s="58">
        <v>0</v>
      </c>
    </row>
    <row r="278" spans="1:5">
      <c r="A278" s="113" t="s">
        <v>1201</v>
      </c>
      <c r="B278" s="58" t="s">
        <v>575</v>
      </c>
      <c r="C278" s="58" t="s">
        <v>589</v>
      </c>
      <c r="D278" s="58">
        <v>68.3</v>
      </c>
      <c r="E278" s="58">
        <v>0</v>
      </c>
    </row>
    <row r="279" spans="1:5">
      <c r="A279" s="113" t="s">
        <v>1202</v>
      </c>
      <c r="B279" s="58" t="s">
        <v>575</v>
      </c>
      <c r="C279" s="58" t="s">
        <v>849</v>
      </c>
      <c r="D279" s="58">
        <v>40.1</v>
      </c>
      <c r="E279" s="58">
        <v>0</v>
      </c>
    </row>
    <row r="280" spans="1:5">
      <c r="A280" s="113" t="s">
        <v>1203</v>
      </c>
      <c r="B280" s="58" t="s">
        <v>575</v>
      </c>
      <c r="C280" s="58" t="s">
        <v>739</v>
      </c>
      <c r="D280" s="58">
        <v>41.9</v>
      </c>
      <c r="E280" s="58">
        <v>0</v>
      </c>
    </row>
    <row r="281" spans="1:5">
      <c r="A281" s="113" t="s">
        <v>1204</v>
      </c>
      <c r="B281" s="58" t="s">
        <v>575</v>
      </c>
      <c r="C281" s="58" t="s">
        <v>850</v>
      </c>
      <c r="D281" s="58">
        <v>66.5</v>
      </c>
      <c r="E281" s="58">
        <v>0</v>
      </c>
    </row>
    <row r="282" spans="1:5">
      <c r="A282" s="113" t="s">
        <v>1205</v>
      </c>
      <c r="B282" s="58" t="s">
        <v>575</v>
      </c>
      <c r="C282" s="58" t="s">
        <v>851</v>
      </c>
      <c r="D282" s="58">
        <v>66.5</v>
      </c>
      <c r="E282" s="58">
        <v>0</v>
      </c>
    </row>
    <row r="283" spans="1:5">
      <c r="A283" s="113" t="s">
        <v>1206</v>
      </c>
      <c r="B283" s="58" t="s">
        <v>575</v>
      </c>
      <c r="C283" s="58" t="s">
        <v>852</v>
      </c>
      <c r="D283" s="58">
        <v>40.1</v>
      </c>
      <c r="E283" s="58">
        <v>0</v>
      </c>
    </row>
    <row r="284" spans="1:5">
      <c r="A284" s="113" t="s">
        <v>1207</v>
      </c>
      <c r="B284" s="58" t="s">
        <v>575</v>
      </c>
      <c r="C284" s="58" t="s">
        <v>853</v>
      </c>
      <c r="D284" s="58">
        <v>41.9</v>
      </c>
      <c r="E284" s="58">
        <v>0</v>
      </c>
    </row>
    <row r="285" spans="1:5">
      <c r="A285" s="113" t="s">
        <v>1208</v>
      </c>
      <c r="B285" s="58" t="s">
        <v>575</v>
      </c>
      <c r="C285" s="58" t="s">
        <v>854</v>
      </c>
      <c r="D285" s="58">
        <v>68.3</v>
      </c>
      <c r="E285" s="58">
        <v>0</v>
      </c>
    </row>
    <row r="286" spans="1:5">
      <c r="A286" s="113" t="s">
        <v>1209</v>
      </c>
      <c r="B286" s="58" t="s">
        <v>575</v>
      </c>
      <c r="C286" s="58" t="s">
        <v>855</v>
      </c>
      <c r="D286" s="58">
        <v>66.5</v>
      </c>
      <c r="E286" s="58">
        <v>0</v>
      </c>
    </row>
    <row r="287" spans="1:5">
      <c r="A287" s="113" t="s">
        <v>1210</v>
      </c>
      <c r="B287" s="58" t="s">
        <v>575</v>
      </c>
      <c r="C287" s="58" t="s">
        <v>856</v>
      </c>
      <c r="D287" s="58">
        <v>41.9</v>
      </c>
      <c r="E287" s="58">
        <v>0</v>
      </c>
    </row>
    <row r="288" spans="1:5">
      <c r="A288" s="113" t="s">
        <v>1211</v>
      </c>
      <c r="B288" s="58" t="s">
        <v>575</v>
      </c>
      <c r="C288" s="58" t="s">
        <v>857</v>
      </c>
      <c r="D288" s="58">
        <v>40.1</v>
      </c>
      <c r="E288" s="58">
        <v>0</v>
      </c>
    </row>
    <row r="289" spans="1:5">
      <c r="A289" s="113" t="s">
        <v>1212</v>
      </c>
      <c r="B289" s="58" t="s">
        <v>575</v>
      </c>
      <c r="C289" s="58" t="s">
        <v>858</v>
      </c>
      <c r="D289" s="58">
        <v>68.3</v>
      </c>
      <c r="E289" s="58">
        <v>0</v>
      </c>
    </row>
    <row r="290" spans="1:5">
      <c r="A290" s="113" t="s">
        <v>1213</v>
      </c>
      <c r="B290" s="58" t="s">
        <v>575</v>
      </c>
      <c r="C290" s="58" t="s">
        <v>859</v>
      </c>
      <c r="D290" s="58">
        <v>66.5</v>
      </c>
      <c r="E290" s="58">
        <v>0</v>
      </c>
    </row>
    <row r="291" spans="1:5">
      <c r="A291" s="113" t="s">
        <v>1214</v>
      </c>
      <c r="B291" s="58" t="s">
        <v>575</v>
      </c>
      <c r="C291" s="58" t="s">
        <v>860</v>
      </c>
      <c r="D291" s="58">
        <v>40.1</v>
      </c>
      <c r="E291" s="58">
        <v>0</v>
      </c>
    </row>
    <row r="292" spans="1:5">
      <c r="A292" s="113" t="s">
        <v>1215</v>
      </c>
      <c r="B292" s="58" t="s">
        <v>575</v>
      </c>
      <c r="C292" s="58" t="s">
        <v>861</v>
      </c>
      <c r="D292" s="58">
        <v>40.1</v>
      </c>
      <c r="E292" s="58">
        <v>0</v>
      </c>
    </row>
    <row r="293" spans="1:5">
      <c r="A293" s="113" t="s">
        <v>1216</v>
      </c>
      <c r="B293" s="58" t="s">
        <v>575</v>
      </c>
      <c r="C293" s="58" t="s">
        <v>862</v>
      </c>
      <c r="D293" s="58">
        <v>66.5</v>
      </c>
      <c r="E293" s="58">
        <v>0</v>
      </c>
    </row>
    <row r="294" spans="1:5">
      <c r="A294" s="113" t="s">
        <v>1217</v>
      </c>
      <c r="B294" s="58" t="s">
        <v>575</v>
      </c>
      <c r="C294" s="58" t="s">
        <v>863</v>
      </c>
      <c r="D294" s="58">
        <v>66.5</v>
      </c>
      <c r="E294" s="58">
        <v>0</v>
      </c>
    </row>
    <row r="295" spans="1:5">
      <c r="A295" s="113" t="s">
        <v>1218</v>
      </c>
      <c r="B295" s="58" t="s">
        <v>575</v>
      </c>
      <c r="C295" s="58" t="s">
        <v>864</v>
      </c>
      <c r="D295" s="58">
        <v>40.1</v>
      </c>
      <c r="E295" s="58">
        <v>0</v>
      </c>
    </row>
    <row r="296" spans="1:5">
      <c r="A296" s="113" t="s">
        <v>1219</v>
      </c>
      <c r="B296" s="58" t="s">
        <v>575</v>
      </c>
      <c r="C296" s="58" t="s">
        <v>865</v>
      </c>
      <c r="D296" s="58">
        <v>41.9</v>
      </c>
      <c r="E296" s="58">
        <v>0</v>
      </c>
    </row>
    <row r="297" spans="1:5">
      <c r="A297" s="113" t="s">
        <v>1220</v>
      </c>
      <c r="B297" s="58" t="s">
        <v>575</v>
      </c>
      <c r="C297" s="58" t="s">
        <v>866</v>
      </c>
      <c r="D297" s="58">
        <v>68.3</v>
      </c>
      <c r="E297" s="58">
        <v>0</v>
      </c>
    </row>
    <row r="298" spans="1:5">
      <c r="A298" s="113" t="s">
        <v>1221</v>
      </c>
      <c r="B298" s="58" t="s">
        <v>575</v>
      </c>
      <c r="C298" s="58" t="s">
        <v>867</v>
      </c>
      <c r="D298" s="58">
        <v>66.5</v>
      </c>
      <c r="E298" s="58">
        <v>0</v>
      </c>
    </row>
    <row r="299" spans="1:5">
      <c r="A299" s="113" t="s">
        <v>1222</v>
      </c>
      <c r="B299" s="58" t="s">
        <v>575</v>
      </c>
      <c r="C299" s="58" t="s">
        <v>585</v>
      </c>
      <c r="D299" s="58">
        <v>40</v>
      </c>
      <c r="E299" s="58">
        <v>0</v>
      </c>
    </row>
    <row r="300" spans="1:5">
      <c r="A300" s="113" t="s">
        <v>1223</v>
      </c>
      <c r="B300" s="58" t="s">
        <v>575</v>
      </c>
      <c r="C300" s="58" t="s">
        <v>868</v>
      </c>
      <c r="D300" s="58">
        <v>41.9</v>
      </c>
      <c r="E300" s="58">
        <v>0</v>
      </c>
    </row>
    <row r="301" spans="1:5">
      <c r="A301" s="113" t="s">
        <v>1224</v>
      </c>
      <c r="B301" s="58" t="s">
        <v>575</v>
      </c>
      <c r="C301" s="58" t="s">
        <v>869</v>
      </c>
      <c r="D301" s="58">
        <v>68.3</v>
      </c>
      <c r="E301" s="58">
        <v>0</v>
      </c>
    </row>
    <row r="302" spans="1:5">
      <c r="A302" s="113" t="s">
        <v>1225</v>
      </c>
      <c r="B302" s="58" t="s">
        <v>575</v>
      </c>
      <c r="C302" s="58" t="s">
        <v>870</v>
      </c>
      <c r="D302" s="58">
        <v>66.5</v>
      </c>
      <c r="E302" s="58">
        <v>0</v>
      </c>
    </row>
    <row r="303" spans="1:5">
      <c r="A303" s="113" t="s">
        <v>1226</v>
      </c>
      <c r="B303" s="58" t="s">
        <v>575</v>
      </c>
      <c r="C303" s="58" t="s">
        <v>667</v>
      </c>
      <c r="D303" s="58">
        <v>40</v>
      </c>
      <c r="E303" s="58">
        <v>0</v>
      </c>
    </row>
    <row r="304" spans="1:5">
      <c r="A304" s="113" t="s">
        <v>1227</v>
      </c>
      <c r="B304" s="58" t="s">
        <v>575</v>
      </c>
      <c r="C304" s="58" t="s">
        <v>871</v>
      </c>
      <c r="D304" s="58">
        <v>40.1</v>
      </c>
      <c r="E304" s="58">
        <v>0</v>
      </c>
    </row>
    <row r="305" spans="1:5">
      <c r="A305" s="113" t="s">
        <v>1228</v>
      </c>
      <c r="B305" s="58" t="s">
        <v>575</v>
      </c>
      <c r="C305" s="58" t="s">
        <v>872</v>
      </c>
      <c r="D305" s="58">
        <v>68.3</v>
      </c>
      <c r="E305" s="58">
        <v>0</v>
      </c>
    </row>
    <row r="306" spans="1:5">
      <c r="A306" s="113" t="s">
        <v>1229</v>
      </c>
      <c r="B306" s="58" t="s">
        <v>575</v>
      </c>
      <c r="C306" s="58" t="s">
        <v>873</v>
      </c>
      <c r="D306" s="58">
        <v>66.5</v>
      </c>
      <c r="E306" s="58">
        <v>0</v>
      </c>
    </row>
    <row r="307" spans="1:5">
      <c r="A307" s="113" t="s">
        <v>1230</v>
      </c>
      <c r="B307" s="58" t="s">
        <v>575</v>
      </c>
      <c r="C307" s="58" t="s">
        <v>874</v>
      </c>
      <c r="D307" s="58">
        <v>41.9</v>
      </c>
      <c r="E307" s="58">
        <v>0</v>
      </c>
    </row>
    <row r="308" spans="1:5">
      <c r="A308" s="113" t="s">
        <v>1231</v>
      </c>
      <c r="B308" s="58" t="s">
        <v>575</v>
      </c>
      <c r="C308" s="58" t="s">
        <v>875</v>
      </c>
      <c r="D308" s="58">
        <v>41.9</v>
      </c>
      <c r="E308" s="58">
        <v>0</v>
      </c>
    </row>
    <row r="309" spans="1:5">
      <c r="A309" s="113" t="s">
        <v>1232</v>
      </c>
      <c r="B309" s="58" t="s">
        <v>575</v>
      </c>
      <c r="C309" s="58" t="s">
        <v>876</v>
      </c>
      <c r="D309" s="58">
        <v>68.3</v>
      </c>
      <c r="E309" s="58">
        <v>0</v>
      </c>
    </row>
    <row r="310" spans="1:5">
      <c r="A310" s="113" t="s">
        <v>1233</v>
      </c>
      <c r="B310" s="58" t="s">
        <v>575</v>
      </c>
      <c r="C310" s="58" t="s">
        <v>877</v>
      </c>
      <c r="D310" s="58">
        <v>66.5</v>
      </c>
      <c r="E310" s="58">
        <v>0</v>
      </c>
    </row>
    <row r="311" spans="1:5">
      <c r="A311" s="113" t="s">
        <v>1234</v>
      </c>
      <c r="B311" s="58" t="s">
        <v>575</v>
      </c>
      <c r="C311" s="58" t="s">
        <v>878</v>
      </c>
      <c r="D311" s="58">
        <v>40.1</v>
      </c>
      <c r="E311" s="58">
        <v>0</v>
      </c>
    </row>
    <row r="312" spans="1:5">
      <c r="A312" s="113" t="s">
        <v>1235</v>
      </c>
      <c r="B312" s="58" t="s">
        <v>575</v>
      </c>
      <c r="C312" s="58" t="s">
        <v>879</v>
      </c>
      <c r="D312" s="58">
        <v>41.9</v>
      </c>
      <c r="E312" s="58">
        <v>0</v>
      </c>
    </row>
    <row r="313" spans="1:5">
      <c r="A313" s="113" t="s">
        <v>1236</v>
      </c>
      <c r="B313" s="58" t="s">
        <v>575</v>
      </c>
      <c r="C313" s="58" t="s">
        <v>880</v>
      </c>
      <c r="D313" s="58">
        <v>68.3</v>
      </c>
      <c r="E313" s="58">
        <v>0</v>
      </c>
    </row>
    <row r="314" spans="1:5">
      <c r="A314" s="113" t="s">
        <v>1237</v>
      </c>
      <c r="B314" s="58" t="s">
        <v>575</v>
      </c>
      <c r="C314" s="58" t="s">
        <v>881</v>
      </c>
      <c r="D314" s="58">
        <v>66.5</v>
      </c>
      <c r="E314" s="58">
        <v>0</v>
      </c>
    </row>
    <row r="315" spans="1:5">
      <c r="A315" s="113" t="s">
        <v>1238</v>
      </c>
      <c r="B315" s="58" t="s">
        <v>575</v>
      </c>
      <c r="C315" s="58" t="s">
        <v>882</v>
      </c>
      <c r="D315" s="58">
        <v>40.1</v>
      </c>
      <c r="E315" s="58">
        <v>0</v>
      </c>
    </row>
    <row r="316" spans="1:5">
      <c r="A316" s="113" t="s">
        <v>1239</v>
      </c>
      <c r="B316" s="58" t="s">
        <v>575</v>
      </c>
      <c r="C316" s="58" t="s">
        <v>883</v>
      </c>
      <c r="D316" s="58">
        <v>41.9</v>
      </c>
      <c r="E316" s="58">
        <v>0</v>
      </c>
    </row>
    <row r="317" spans="1:5">
      <c r="A317" s="113" t="s">
        <v>1240</v>
      </c>
      <c r="B317" s="58" t="s">
        <v>575</v>
      </c>
      <c r="C317" s="58" t="s">
        <v>884</v>
      </c>
      <c r="D317" s="58">
        <v>68.3</v>
      </c>
      <c r="E317" s="58">
        <v>0</v>
      </c>
    </row>
  </sheetData>
  <pageMargins left="0.7" right="0.7" top="0.75" bottom="0.75" header="0.3" footer="0.3"/>
  <pageSetup paperSize="9" scale="93" fitToHeight="0" orientation="landscape" verticalDpi="0" r:id="rId1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36"/>
  <sheetViews>
    <sheetView topLeftCell="A112" workbookViewId="0">
      <selection activeCell="D72" sqref="D72"/>
    </sheetView>
  </sheetViews>
  <sheetFormatPr defaultRowHeight="15"/>
  <cols>
    <col min="1" max="1" width="6.28515625" style="1" customWidth="1"/>
    <col min="2" max="2" width="46" customWidth="1"/>
    <col min="3" max="3" width="25.42578125" style="133" customWidth="1"/>
    <col min="4" max="4" width="45.5703125" customWidth="1"/>
    <col min="9" max="9" width="21.85546875" customWidth="1"/>
  </cols>
  <sheetData>
    <row r="1" spans="1:4" ht="25.5" customHeight="1">
      <c r="A1" s="170" t="s">
        <v>88</v>
      </c>
      <c r="B1" s="170"/>
      <c r="C1" s="170"/>
      <c r="D1" s="170"/>
    </row>
    <row r="2" spans="1:4" ht="4.5" customHeight="1">
      <c r="A2" s="170"/>
      <c r="B2" s="170"/>
      <c r="C2" s="170"/>
      <c r="D2" s="170"/>
    </row>
    <row r="3" spans="1:4" s="11" customFormat="1" ht="30">
      <c r="A3" s="10" t="s">
        <v>89</v>
      </c>
      <c r="B3" s="112" t="s">
        <v>5</v>
      </c>
      <c r="C3" s="111" t="s">
        <v>6</v>
      </c>
      <c r="D3" s="112" t="s">
        <v>7</v>
      </c>
    </row>
    <row r="4" spans="1:4">
      <c r="A4" s="25">
        <v>1</v>
      </c>
      <c r="B4" s="171" t="s">
        <v>90</v>
      </c>
      <c r="C4" s="171"/>
      <c r="D4" s="171"/>
    </row>
    <row r="5" spans="1:4">
      <c r="A5" s="6"/>
      <c r="B5" s="172" t="s">
        <v>91</v>
      </c>
      <c r="C5" s="172"/>
      <c r="D5" s="172"/>
    </row>
    <row r="6" spans="1:4">
      <c r="A6" s="74" t="s">
        <v>186</v>
      </c>
      <c r="B6" s="113" t="s">
        <v>381</v>
      </c>
      <c r="C6" s="127" t="s">
        <v>380</v>
      </c>
      <c r="D6" s="114" t="s">
        <v>497</v>
      </c>
    </row>
    <row r="7" spans="1:4" ht="38.25">
      <c r="A7" s="6" t="s">
        <v>187</v>
      </c>
      <c r="B7" s="75" t="s">
        <v>552</v>
      </c>
      <c r="C7" s="128" t="s">
        <v>905</v>
      </c>
      <c r="D7" s="76" t="s">
        <v>266</v>
      </c>
    </row>
    <row r="8" spans="1:4">
      <c r="A8" s="74" t="s">
        <v>188</v>
      </c>
      <c r="B8" s="12" t="s">
        <v>553</v>
      </c>
      <c r="C8" s="109" t="s">
        <v>561</v>
      </c>
      <c r="D8" s="13" t="s">
        <v>97</v>
      </c>
    </row>
    <row r="9" spans="1:4">
      <c r="A9" s="6"/>
      <c r="B9" s="173" t="s">
        <v>98</v>
      </c>
      <c r="C9" s="173"/>
      <c r="D9" s="173"/>
    </row>
    <row r="10" spans="1:4">
      <c r="A10" s="6" t="s">
        <v>189</v>
      </c>
      <c r="B10" s="12" t="s">
        <v>449</v>
      </c>
      <c r="C10" s="7">
        <v>2552</v>
      </c>
      <c r="D10" s="13" t="s">
        <v>100</v>
      </c>
    </row>
    <row r="11" spans="1:4" ht="25.5">
      <c r="A11" s="6" t="s">
        <v>190</v>
      </c>
      <c r="B11" s="12" t="s">
        <v>554</v>
      </c>
      <c r="C11" s="7">
        <v>5</v>
      </c>
      <c r="D11" s="13" t="s">
        <v>254</v>
      </c>
    </row>
    <row r="12" spans="1:4" ht="25.5">
      <c r="A12" s="6" t="s">
        <v>191</v>
      </c>
      <c r="B12" s="12" t="s">
        <v>555</v>
      </c>
      <c r="C12" s="109" t="s">
        <v>886</v>
      </c>
      <c r="D12" s="13" t="s">
        <v>103</v>
      </c>
    </row>
    <row r="13" spans="1:4" ht="38.25">
      <c r="A13" s="6" t="s">
        <v>268</v>
      </c>
      <c r="B13" s="12" t="s">
        <v>104</v>
      </c>
      <c r="C13" s="7">
        <v>2040</v>
      </c>
      <c r="D13" s="13" t="s">
        <v>105</v>
      </c>
    </row>
    <row r="14" spans="1:4">
      <c r="A14" s="25">
        <v>2</v>
      </c>
      <c r="B14" s="174" t="s">
        <v>106</v>
      </c>
      <c r="C14" s="174"/>
      <c r="D14" s="174"/>
    </row>
    <row r="15" spans="1:4">
      <c r="A15" s="6"/>
      <c r="B15" s="175" t="s">
        <v>91</v>
      </c>
      <c r="C15" s="175"/>
      <c r="D15" s="175"/>
    </row>
    <row r="16" spans="1:4">
      <c r="A16" s="6" t="s">
        <v>193</v>
      </c>
      <c r="B16" s="12" t="s">
        <v>498</v>
      </c>
      <c r="C16" s="129" t="s">
        <v>887</v>
      </c>
      <c r="D16" s="13" t="s">
        <v>500</v>
      </c>
    </row>
    <row r="17" spans="1:4">
      <c r="A17" s="6" t="s">
        <v>194</v>
      </c>
      <c r="B17" s="12" t="s">
        <v>346</v>
      </c>
      <c r="C17" s="109" t="s">
        <v>888</v>
      </c>
      <c r="D17" s="13" t="s">
        <v>499</v>
      </c>
    </row>
    <row r="18" spans="1:4" ht="38.25">
      <c r="A18" s="6" t="s">
        <v>195</v>
      </c>
      <c r="B18" s="12" t="s">
        <v>552</v>
      </c>
      <c r="C18" s="128" t="s">
        <v>905</v>
      </c>
      <c r="D18" s="13" t="s">
        <v>266</v>
      </c>
    </row>
    <row r="19" spans="1:4">
      <c r="A19" s="6" t="s">
        <v>196</v>
      </c>
      <c r="B19" s="12" t="s">
        <v>553</v>
      </c>
      <c r="C19" s="109" t="s">
        <v>561</v>
      </c>
      <c r="D19" s="13" t="s">
        <v>97</v>
      </c>
    </row>
    <row r="20" spans="1:4">
      <c r="A20" s="6"/>
      <c r="B20" s="173" t="s">
        <v>98</v>
      </c>
      <c r="C20" s="173"/>
      <c r="D20" s="173"/>
    </row>
    <row r="21" spans="1:4">
      <c r="A21" s="6" t="s">
        <v>197</v>
      </c>
      <c r="B21" s="12" t="s">
        <v>449</v>
      </c>
      <c r="C21" s="7">
        <v>2735</v>
      </c>
      <c r="D21" s="13" t="s">
        <v>100</v>
      </c>
    </row>
    <row r="22" spans="1:4" ht="25.5">
      <c r="A22" s="6" t="s">
        <v>198</v>
      </c>
      <c r="B22" s="12" t="s">
        <v>554</v>
      </c>
      <c r="C22" s="7">
        <v>5</v>
      </c>
      <c r="D22" s="13" t="s">
        <v>254</v>
      </c>
    </row>
    <row r="23" spans="1:4" ht="25.5">
      <c r="A23" s="6" t="s">
        <v>199</v>
      </c>
      <c r="B23" s="12" t="s">
        <v>555</v>
      </c>
      <c r="C23" s="109" t="s">
        <v>886</v>
      </c>
      <c r="D23" s="13" t="s">
        <v>103</v>
      </c>
    </row>
    <row r="24" spans="1:4" ht="38.25">
      <c r="A24" s="6" t="s">
        <v>200</v>
      </c>
      <c r="B24" s="12" t="s">
        <v>104</v>
      </c>
      <c r="C24" s="7">
        <v>2040</v>
      </c>
      <c r="D24" s="13" t="s">
        <v>105</v>
      </c>
    </row>
    <row r="25" spans="1:4">
      <c r="A25" s="25">
        <v>3</v>
      </c>
      <c r="B25" s="179" t="s">
        <v>107</v>
      </c>
      <c r="C25" s="179"/>
      <c r="D25" s="179"/>
    </row>
    <row r="26" spans="1:4">
      <c r="A26" s="6"/>
      <c r="B26" s="175" t="s">
        <v>91</v>
      </c>
      <c r="C26" s="175"/>
      <c r="D26" s="175"/>
    </row>
    <row r="27" spans="1:4">
      <c r="A27" s="6" t="s">
        <v>205</v>
      </c>
      <c r="B27" s="12" t="s">
        <v>530</v>
      </c>
      <c r="C27" s="109" t="s">
        <v>889</v>
      </c>
      <c r="D27" s="13" t="s">
        <v>541</v>
      </c>
    </row>
    <row r="28" spans="1:4">
      <c r="A28" s="6" t="s">
        <v>206</v>
      </c>
      <c r="B28" s="12" t="s">
        <v>510</v>
      </c>
      <c r="C28" s="7" t="s">
        <v>354</v>
      </c>
      <c r="D28" s="13" t="s">
        <v>501</v>
      </c>
    </row>
    <row r="29" spans="1:4" ht="38.25">
      <c r="A29" s="6" t="s">
        <v>271</v>
      </c>
      <c r="B29" s="12" t="s">
        <v>92</v>
      </c>
      <c r="C29" s="128" t="s">
        <v>905</v>
      </c>
      <c r="D29" s="13" t="s">
        <v>266</v>
      </c>
    </row>
    <row r="30" spans="1:4">
      <c r="A30" s="6" t="s">
        <v>272</v>
      </c>
      <c r="B30" s="12" t="s">
        <v>96</v>
      </c>
      <c r="C30" s="109" t="s">
        <v>561</v>
      </c>
      <c r="D30" s="13" t="s">
        <v>97</v>
      </c>
    </row>
    <row r="31" spans="1:4">
      <c r="A31" s="6"/>
      <c r="B31" s="175" t="s">
        <v>98</v>
      </c>
      <c r="C31" s="175"/>
      <c r="D31" s="175"/>
    </row>
    <row r="32" spans="1:4">
      <c r="A32" s="6" t="s">
        <v>273</v>
      </c>
      <c r="B32" s="12" t="s">
        <v>99</v>
      </c>
      <c r="C32" s="7">
        <v>11650</v>
      </c>
      <c r="D32" s="13" t="s">
        <v>100</v>
      </c>
    </row>
    <row r="33" spans="1:4" ht="25.5">
      <c r="A33" s="6" t="s">
        <v>274</v>
      </c>
      <c r="B33" s="12" t="s">
        <v>101</v>
      </c>
      <c r="C33" s="7">
        <v>5</v>
      </c>
      <c r="D33" s="13" t="s">
        <v>254</v>
      </c>
    </row>
    <row r="34" spans="1:4" ht="25.5">
      <c r="A34" s="6" t="s">
        <v>275</v>
      </c>
      <c r="B34" s="12" t="s">
        <v>102</v>
      </c>
      <c r="C34" s="109" t="s">
        <v>561</v>
      </c>
      <c r="D34" s="13" t="s">
        <v>103</v>
      </c>
    </row>
    <row r="35" spans="1:4" ht="38.25">
      <c r="A35" s="6" t="s">
        <v>324</v>
      </c>
      <c r="B35" s="12" t="s">
        <v>104</v>
      </c>
      <c r="C35" s="7">
        <v>2040</v>
      </c>
      <c r="D35" s="13" t="s">
        <v>105</v>
      </c>
    </row>
    <row r="36" spans="1:4">
      <c r="A36" s="25">
        <v>4</v>
      </c>
      <c r="B36" s="180" t="s">
        <v>108</v>
      </c>
      <c r="C36" s="180"/>
      <c r="D36" s="180"/>
    </row>
    <row r="37" spans="1:4">
      <c r="A37" s="6" t="s">
        <v>214</v>
      </c>
      <c r="B37" s="38" t="s">
        <v>252</v>
      </c>
      <c r="C37" s="130" t="s">
        <v>423</v>
      </c>
      <c r="D37" s="83" t="s">
        <v>251</v>
      </c>
    </row>
    <row r="38" spans="1:4">
      <c r="A38" s="6"/>
      <c r="B38" s="175" t="s">
        <v>91</v>
      </c>
      <c r="C38" s="175"/>
      <c r="D38" s="175"/>
    </row>
    <row r="39" spans="1:4" ht="38.25">
      <c r="A39" s="6" t="s">
        <v>215</v>
      </c>
      <c r="B39" s="12" t="s">
        <v>92</v>
      </c>
      <c r="C39" s="109" t="s">
        <v>890</v>
      </c>
      <c r="D39" s="13" t="s">
        <v>266</v>
      </c>
    </row>
    <row r="40" spans="1:4" ht="25.5">
      <c r="A40" s="6" t="s">
        <v>216</v>
      </c>
      <c r="B40" s="12" t="s">
        <v>94</v>
      </c>
      <c r="C40" s="109">
        <v>0</v>
      </c>
      <c r="D40" s="13" t="s">
        <v>95</v>
      </c>
    </row>
    <row r="41" spans="1:4">
      <c r="A41" s="6" t="s">
        <v>217</v>
      </c>
      <c r="B41" s="12" t="s">
        <v>96</v>
      </c>
      <c r="C41" s="109" t="s">
        <v>908</v>
      </c>
      <c r="D41" s="13" t="s">
        <v>97</v>
      </c>
    </row>
    <row r="42" spans="1:4">
      <c r="A42" s="6"/>
      <c r="B42" s="175" t="s">
        <v>98</v>
      </c>
      <c r="C42" s="175"/>
      <c r="D42" s="175"/>
    </row>
    <row r="43" spans="1:4">
      <c r="A43" s="6" t="s">
        <v>218</v>
      </c>
      <c r="B43" s="12" t="s">
        <v>99</v>
      </c>
      <c r="C43" s="7">
        <v>2552</v>
      </c>
      <c r="D43" s="13" t="s">
        <v>100</v>
      </c>
    </row>
    <row r="44" spans="1:4" ht="25.5">
      <c r="A44" s="6" t="s">
        <v>219</v>
      </c>
      <c r="B44" s="12" t="s">
        <v>101</v>
      </c>
      <c r="C44" s="134">
        <v>0.05</v>
      </c>
      <c r="D44" s="13" t="s">
        <v>254</v>
      </c>
    </row>
    <row r="45" spans="1:4" ht="25.5">
      <c r="A45" s="6" t="s">
        <v>276</v>
      </c>
      <c r="B45" s="12" t="s">
        <v>102</v>
      </c>
      <c r="C45" s="109" t="s">
        <v>891</v>
      </c>
      <c r="D45" s="13" t="s">
        <v>103</v>
      </c>
    </row>
    <row r="46" spans="1:4" ht="38.25">
      <c r="A46" s="6" t="s">
        <v>277</v>
      </c>
      <c r="B46" s="12" t="s">
        <v>104</v>
      </c>
      <c r="C46" s="7">
        <v>2040</v>
      </c>
      <c r="D46" s="13" t="s">
        <v>105</v>
      </c>
    </row>
    <row r="47" spans="1:4">
      <c r="A47" s="45"/>
      <c r="B47" s="176" t="s">
        <v>109</v>
      </c>
      <c r="C47" s="177"/>
      <c r="D47" s="178"/>
    </row>
    <row r="48" spans="1:4">
      <c r="A48" s="25">
        <v>5</v>
      </c>
      <c r="B48" s="181" t="s">
        <v>110</v>
      </c>
      <c r="C48" s="181"/>
      <c r="D48" s="181"/>
    </row>
    <row r="49" spans="1:4">
      <c r="A49" s="6" t="s">
        <v>220</v>
      </c>
      <c r="B49" s="38" t="s">
        <v>252</v>
      </c>
      <c r="C49" s="130" t="s">
        <v>423</v>
      </c>
      <c r="D49" s="83" t="s">
        <v>251</v>
      </c>
    </row>
    <row r="50" spans="1:4" ht="25.5">
      <c r="A50" s="6" t="s">
        <v>221</v>
      </c>
      <c r="B50" s="12" t="s">
        <v>111</v>
      </c>
      <c r="C50" s="129" t="s">
        <v>408</v>
      </c>
      <c r="D50" s="13" t="s">
        <v>112</v>
      </c>
    </row>
    <row r="51" spans="1:4">
      <c r="A51" s="6" t="s">
        <v>222</v>
      </c>
      <c r="B51" s="75" t="s">
        <v>502</v>
      </c>
      <c r="C51" s="131" t="s">
        <v>536</v>
      </c>
      <c r="D51" s="76" t="s">
        <v>503</v>
      </c>
    </row>
    <row r="52" spans="1:4">
      <c r="A52" s="6"/>
      <c r="B52" s="182" t="s">
        <v>91</v>
      </c>
      <c r="C52" s="182"/>
      <c r="D52" s="182"/>
    </row>
    <row r="53" spans="1:4" ht="38.25">
      <c r="A53" s="6" t="s">
        <v>223</v>
      </c>
      <c r="B53" s="12" t="s">
        <v>92</v>
      </c>
      <c r="C53" s="109" t="s">
        <v>890</v>
      </c>
      <c r="D53" s="13" t="s">
        <v>266</v>
      </c>
    </row>
    <row r="54" spans="1:4" ht="25.5">
      <c r="A54" s="6" t="s">
        <v>278</v>
      </c>
      <c r="B54" s="12" t="s">
        <v>94</v>
      </c>
      <c r="C54" s="7">
        <v>0</v>
      </c>
      <c r="D54" s="13" t="s">
        <v>95</v>
      </c>
    </row>
    <row r="55" spans="1:4">
      <c r="A55" s="6" t="s">
        <v>279</v>
      </c>
      <c r="B55" s="12" t="s">
        <v>96</v>
      </c>
      <c r="C55" s="109" t="s">
        <v>908</v>
      </c>
      <c r="D55" s="13" t="s">
        <v>97</v>
      </c>
    </row>
    <row r="56" spans="1:4">
      <c r="A56" s="6"/>
      <c r="B56" s="175" t="s">
        <v>98</v>
      </c>
      <c r="C56" s="175"/>
      <c r="D56" s="175"/>
    </row>
    <row r="57" spans="1:4" ht="25.5">
      <c r="A57" s="6" t="s">
        <v>280</v>
      </c>
      <c r="B57" s="12" t="s">
        <v>101</v>
      </c>
      <c r="C57" s="134">
        <v>0.05</v>
      </c>
      <c r="D57" s="13" t="s">
        <v>254</v>
      </c>
    </row>
    <row r="58" spans="1:4" ht="25.5">
      <c r="A58" s="6" t="s">
        <v>281</v>
      </c>
      <c r="B58" s="12" t="s">
        <v>102</v>
      </c>
      <c r="C58" s="109" t="s">
        <v>886</v>
      </c>
      <c r="D58" s="13" t="s">
        <v>103</v>
      </c>
    </row>
    <row r="59" spans="1:4" ht="38.25">
      <c r="A59" s="6" t="s">
        <v>282</v>
      </c>
      <c r="B59" s="12" t="s">
        <v>113</v>
      </c>
      <c r="C59" s="109" t="s">
        <v>892</v>
      </c>
      <c r="D59" s="13" t="s">
        <v>114</v>
      </c>
    </row>
    <row r="60" spans="1:4" ht="38.25">
      <c r="A60" s="6" t="s">
        <v>333</v>
      </c>
      <c r="B60" s="12" t="s">
        <v>104</v>
      </c>
      <c r="C60" s="7">
        <v>2040</v>
      </c>
      <c r="D60" s="13" t="s">
        <v>105</v>
      </c>
    </row>
    <row r="61" spans="1:4">
      <c r="A61" s="25">
        <v>6</v>
      </c>
      <c r="B61" s="179" t="s">
        <v>115</v>
      </c>
      <c r="C61" s="179"/>
      <c r="D61" s="179"/>
    </row>
    <row r="62" spans="1:4">
      <c r="A62" s="6" t="s">
        <v>224</v>
      </c>
      <c r="B62" s="38" t="s">
        <v>252</v>
      </c>
      <c r="C62" s="130" t="s">
        <v>423</v>
      </c>
      <c r="D62" s="83" t="s">
        <v>251</v>
      </c>
    </row>
    <row r="63" spans="1:4" ht="25.5">
      <c r="A63" s="6" t="s">
        <v>225</v>
      </c>
      <c r="B63" s="12" t="s">
        <v>111</v>
      </c>
      <c r="C63" s="129" t="s">
        <v>408</v>
      </c>
      <c r="D63" s="13" t="s">
        <v>112</v>
      </c>
    </row>
    <row r="64" spans="1:4">
      <c r="A64" s="6" t="s">
        <v>226</v>
      </c>
      <c r="B64" s="75" t="s">
        <v>504</v>
      </c>
      <c r="C64" s="131" t="s">
        <v>534</v>
      </c>
      <c r="D64" s="76" t="s">
        <v>503</v>
      </c>
    </row>
    <row r="65" spans="1:4">
      <c r="A65" s="6"/>
      <c r="B65" s="175" t="s">
        <v>91</v>
      </c>
      <c r="C65" s="175"/>
      <c r="D65" s="175"/>
    </row>
    <row r="66" spans="1:4" ht="38.25">
      <c r="A66" s="6" t="s">
        <v>227</v>
      </c>
      <c r="B66" s="12" t="s">
        <v>92</v>
      </c>
      <c r="C66" s="109">
        <v>2021</v>
      </c>
      <c r="D66" s="13" t="s">
        <v>266</v>
      </c>
    </row>
    <row r="67" spans="1:4" ht="25.5">
      <c r="A67" s="6" t="s">
        <v>228</v>
      </c>
      <c r="B67" s="12" t="s">
        <v>94</v>
      </c>
      <c r="C67" s="7">
        <v>0</v>
      </c>
      <c r="D67" s="13" t="s">
        <v>95</v>
      </c>
    </row>
    <row r="68" spans="1:4">
      <c r="A68" s="6" t="s">
        <v>229</v>
      </c>
      <c r="B68" s="12" t="s">
        <v>116</v>
      </c>
      <c r="C68" s="109" t="s">
        <v>908</v>
      </c>
      <c r="D68" s="13" t="s">
        <v>97</v>
      </c>
    </row>
    <row r="69" spans="1:4">
      <c r="A69" s="6"/>
      <c r="B69" s="175" t="s">
        <v>98</v>
      </c>
      <c r="C69" s="175"/>
      <c r="D69" s="175"/>
    </row>
    <row r="70" spans="1:4" ht="25.5">
      <c r="A70" s="6" t="s">
        <v>230</v>
      </c>
      <c r="B70" s="12" t="s">
        <v>101</v>
      </c>
      <c r="C70" s="134"/>
      <c r="D70" s="13" t="s">
        <v>254</v>
      </c>
    </row>
    <row r="71" spans="1:4" ht="25.5">
      <c r="A71" s="6" t="s">
        <v>283</v>
      </c>
      <c r="B71" s="12" t="s">
        <v>102</v>
      </c>
      <c r="C71" s="109" t="s">
        <v>886</v>
      </c>
      <c r="D71" s="13" t="s">
        <v>103</v>
      </c>
    </row>
    <row r="72" spans="1:4" ht="38.25">
      <c r="A72" s="6" t="s">
        <v>336</v>
      </c>
      <c r="B72" s="12" t="s">
        <v>104</v>
      </c>
      <c r="C72" s="7"/>
      <c r="D72" s="13" t="s">
        <v>105</v>
      </c>
    </row>
    <row r="73" spans="1:4">
      <c r="A73" s="25">
        <v>7</v>
      </c>
      <c r="B73" s="179" t="s">
        <v>117</v>
      </c>
      <c r="C73" s="179"/>
      <c r="D73" s="179"/>
    </row>
    <row r="74" spans="1:4">
      <c r="A74" s="6"/>
      <c r="B74" s="175" t="s">
        <v>91</v>
      </c>
      <c r="C74" s="175"/>
      <c r="D74" s="175"/>
    </row>
    <row r="75" spans="1:4" ht="38.25">
      <c r="A75" s="6" t="s">
        <v>231</v>
      </c>
      <c r="B75" s="12" t="s">
        <v>92</v>
      </c>
      <c r="C75" s="109" t="s">
        <v>890</v>
      </c>
      <c r="D75" s="13" t="s">
        <v>266</v>
      </c>
    </row>
    <row r="76" spans="1:4" ht="25.5">
      <c r="A76" s="6" t="s">
        <v>232</v>
      </c>
      <c r="B76" s="12" t="s">
        <v>94</v>
      </c>
      <c r="C76" s="7">
        <v>0</v>
      </c>
      <c r="D76" s="13" t="s">
        <v>95</v>
      </c>
    </row>
    <row r="77" spans="1:4">
      <c r="A77" s="6" t="s">
        <v>233</v>
      </c>
      <c r="B77" s="12" t="s">
        <v>96</v>
      </c>
      <c r="C77" s="109" t="s">
        <v>561</v>
      </c>
      <c r="D77" s="13" t="s">
        <v>97</v>
      </c>
    </row>
    <row r="78" spans="1:4">
      <c r="A78" s="46"/>
      <c r="B78" s="175" t="s">
        <v>98</v>
      </c>
      <c r="C78" s="175"/>
      <c r="D78" s="175"/>
    </row>
    <row r="79" spans="1:4" ht="25.5">
      <c r="A79" s="6" t="s">
        <v>234</v>
      </c>
      <c r="B79" s="12" t="s">
        <v>101</v>
      </c>
      <c r="C79" s="134">
        <v>0.05</v>
      </c>
      <c r="D79" s="13" t="s">
        <v>254</v>
      </c>
    </row>
    <row r="80" spans="1:4" ht="25.5">
      <c r="A80" s="6" t="s">
        <v>235</v>
      </c>
      <c r="B80" s="12" t="s">
        <v>102</v>
      </c>
      <c r="C80" s="109" t="s">
        <v>886</v>
      </c>
      <c r="D80" s="13" t="s">
        <v>103</v>
      </c>
    </row>
    <row r="81" spans="1:4" ht="38.25">
      <c r="A81" s="6" t="s">
        <v>236</v>
      </c>
      <c r="B81" s="12" t="s">
        <v>113</v>
      </c>
      <c r="C81" s="109" t="s">
        <v>892</v>
      </c>
      <c r="D81" s="13" t="s">
        <v>114</v>
      </c>
    </row>
    <row r="82" spans="1:4" ht="38.25">
      <c r="A82" s="6" t="s">
        <v>284</v>
      </c>
      <c r="B82" s="12" t="s">
        <v>104</v>
      </c>
      <c r="C82" s="7">
        <v>2040</v>
      </c>
      <c r="D82" s="13" t="s">
        <v>105</v>
      </c>
    </row>
    <row r="83" spans="1:4">
      <c r="A83" s="25">
        <v>8</v>
      </c>
      <c r="B83" s="179" t="s">
        <v>118</v>
      </c>
      <c r="C83" s="179"/>
      <c r="D83" s="179"/>
    </row>
    <row r="84" spans="1:4">
      <c r="A84" s="6" t="s">
        <v>238</v>
      </c>
      <c r="B84" s="38" t="s">
        <v>252</v>
      </c>
      <c r="C84" s="130" t="s">
        <v>893</v>
      </c>
      <c r="D84" s="83" t="s">
        <v>251</v>
      </c>
    </row>
    <row r="85" spans="1:4" ht="25.5">
      <c r="A85" s="44" t="s">
        <v>239</v>
      </c>
      <c r="B85" s="12" t="s">
        <v>111</v>
      </c>
      <c r="C85" s="129" t="s">
        <v>408</v>
      </c>
      <c r="D85" s="13" t="s">
        <v>112</v>
      </c>
    </row>
    <row r="86" spans="1:4" s="105" customFormat="1">
      <c r="A86" s="8" t="s">
        <v>240</v>
      </c>
      <c r="B86" s="103" t="s">
        <v>505</v>
      </c>
      <c r="C86" s="132" t="s">
        <v>894</v>
      </c>
      <c r="D86" s="104" t="s">
        <v>503</v>
      </c>
    </row>
    <row r="87" spans="1:4">
      <c r="A87" s="46"/>
      <c r="B87" s="175" t="s">
        <v>91</v>
      </c>
      <c r="C87" s="175"/>
      <c r="D87" s="175"/>
    </row>
    <row r="88" spans="1:4" ht="38.25">
      <c r="A88" s="6" t="s">
        <v>241</v>
      </c>
      <c r="B88" s="12" t="s">
        <v>92</v>
      </c>
      <c r="C88" s="109" t="s">
        <v>890</v>
      </c>
      <c r="D88" s="13" t="s">
        <v>266</v>
      </c>
    </row>
    <row r="89" spans="1:4" ht="25.5">
      <c r="A89" s="6" t="s">
        <v>242</v>
      </c>
      <c r="B89" s="12" t="s">
        <v>94</v>
      </c>
      <c r="C89" s="7">
        <v>0</v>
      </c>
      <c r="D89" s="13" t="s">
        <v>95</v>
      </c>
    </row>
    <row r="90" spans="1:4">
      <c r="A90" s="6" t="s">
        <v>285</v>
      </c>
      <c r="B90" s="12" t="s">
        <v>96</v>
      </c>
      <c r="C90" s="109" t="s">
        <v>561</v>
      </c>
      <c r="D90" s="13" t="s">
        <v>97</v>
      </c>
    </row>
    <row r="91" spans="1:4">
      <c r="A91" s="46"/>
      <c r="B91" s="175" t="s">
        <v>98</v>
      </c>
      <c r="C91" s="175"/>
      <c r="D91" s="175"/>
    </row>
    <row r="92" spans="1:4" ht="25.5">
      <c r="A92" s="6" t="s">
        <v>286</v>
      </c>
      <c r="B92" s="12" t="s">
        <v>101</v>
      </c>
      <c r="C92" s="7">
        <v>5</v>
      </c>
      <c r="D92" s="13" t="s">
        <v>254</v>
      </c>
    </row>
    <row r="93" spans="1:4" ht="25.5">
      <c r="A93" s="6" t="s">
        <v>287</v>
      </c>
      <c r="B93" s="12" t="s">
        <v>102</v>
      </c>
      <c r="C93" s="109" t="s">
        <v>886</v>
      </c>
      <c r="D93" s="13" t="s">
        <v>103</v>
      </c>
    </row>
    <row r="94" spans="1:4" ht="38.25">
      <c r="A94" s="6" t="s">
        <v>288</v>
      </c>
      <c r="B94" s="12" t="s">
        <v>113</v>
      </c>
      <c r="C94" s="109" t="s">
        <v>892</v>
      </c>
      <c r="D94" s="13" t="s">
        <v>114</v>
      </c>
    </row>
    <row r="95" spans="1:4" ht="38.25">
      <c r="A95" s="6" t="s">
        <v>506</v>
      </c>
      <c r="B95" s="12" t="s">
        <v>104</v>
      </c>
      <c r="C95" s="7">
        <v>2040</v>
      </c>
      <c r="D95" s="13" t="s">
        <v>105</v>
      </c>
    </row>
    <row r="96" spans="1:4">
      <c r="A96" s="25">
        <v>9</v>
      </c>
      <c r="B96" s="179" t="s">
        <v>119</v>
      </c>
      <c r="C96" s="179"/>
      <c r="D96" s="179"/>
    </row>
    <row r="97" spans="1:4">
      <c r="A97" s="6" t="s">
        <v>244</v>
      </c>
      <c r="B97" s="38" t="s">
        <v>252</v>
      </c>
      <c r="C97" s="130" t="s">
        <v>893</v>
      </c>
      <c r="D97" s="83" t="s">
        <v>251</v>
      </c>
    </row>
    <row r="98" spans="1:4" ht="25.5">
      <c r="A98" s="44" t="s">
        <v>245</v>
      </c>
      <c r="B98" s="12" t="s">
        <v>111</v>
      </c>
      <c r="C98" s="129" t="s">
        <v>408</v>
      </c>
      <c r="D98" s="13" t="s">
        <v>112</v>
      </c>
    </row>
    <row r="99" spans="1:4">
      <c r="A99" s="71" t="s">
        <v>246</v>
      </c>
      <c r="B99" s="77" t="s">
        <v>507</v>
      </c>
      <c r="C99" s="131" t="s">
        <v>536</v>
      </c>
      <c r="D99" s="76" t="s">
        <v>503</v>
      </c>
    </row>
    <row r="100" spans="1:4">
      <c r="A100" s="46"/>
      <c r="B100" s="175" t="s">
        <v>91</v>
      </c>
      <c r="C100" s="175"/>
      <c r="D100" s="175"/>
    </row>
    <row r="101" spans="1:4" ht="38.25">
      <c r="A101" s="6" t="s">
        <v>247</v>
      </c>
      <c r="B101" s="12" t="s">
        <v>92</v>
      </c>
      <c r="C101" s="128" t="s">
        <v>905</v>
      </c>
      <c r="D101" s="13" t="s">
        <v>266</v>
      </c>
    </row>
    <row r="102" spans="1:4" ht="25.5">
      <c r="A102" s="6" t="s">
        <v>289</v>
      </c>
      <c r="B102" s="12" t="s">
        <v>94</v>
      </c>
      <c r="C102" s="7">
        <v>0</v>
      </c>
      <c r="D102" s="13" t="s">
        <v>95</v>
      </c>
    </row>
    <row r="103" spans="1:4">
      <c r="A103" s="6" t="s">
        <v>290</v>
      </c>
      <c r="B103" s="12" t="s">
        <v>96</v>
      </c>
      <c r="C103" s="109" t="s">
        <v>561</v>
      </c>
      <c r="D103" s="13" t="s">
        <v>97</v>
      </c>
    </row>
    <row r="104" spans="1:4">
      <c r="A104" s="46"/>
      <c r="B104" s="175" t="s">
        <v>98</v>
      </c>
      <c r="C104" s="175"/>
      <c r="D104" s="175"/>
    </row>
    <row r="105" spans="1:4" ht="25.5">
      <c r="A105" s="6" t="s">
        <v>291</v>
      </c>
      <c r="B105" s="12" t="s">
        <v>101</v>
      </c>
      <c r="C105" s="7">
        <v>5</v>
      </c>
      <c r="D105" s="13" t="s">
        <v>254</v>
      </c>
    </row>
    <row r="106" spans="1:4" ht="25.5">
      <c r="A106" s="6" t="s">
        <v>292</v>
      </c>
      <c r="B106" s="12" t="s">
        <v>102</v>
      </c>
      <c r="C106" s="109" t="s">
        <v>907</v>
      </c>
      <c r="D106" s="13" t="s">
        <v>103</v>
      </c>
    </row>
    <row r="107" spans="1:4" ht="38.25">
      <c r="A107" s="6" t="s">
        <v>293</v>
      </c>
      <c r="B107" s="12" t="s">
        <v>113</v>
      </c>
      <c r="C107" s="109" t="s">
        <v>895</v>
      </c>
      <c r="D107" s="13" t="s">
        <v>114</v>
      </c>
    </row>
    <row r="108" spans="1:4" ht="38.25">
      <c r="A108" s="6" t="s">
        <v>508</v>
      </c>
      <c r="B108" s="12" t="s">
        <v>104</v>
      </c>
      <c r="C108" s="7">
        <v>2040</v>
      </c>
      <c r="D108" s="13" t="s">
        <v>105</v>
      </c>
    </row>
    <row r="109" spans="1:4">
      <c r="A109" s="42" t="s">
        <v>28</v>
      </c>
      <c r="B109" s="183" t="s">
        <v>121</v>
      </c>
      <c r="C109" s="184"/>
      <c r="D109" s="185"/>
    </row>
    <row r="110" spans="1:4">
      <c r="A110" s="44" t="s">
        <v>248</v>
      </c>
      <c r="B110" s="12" t="s">
        <v>255</v>
      </c>
      <c r="C110" s="7">
        <v>2</v>
      </c>
      <c r="D110" s="13" t="s">
        <v>256</v>
      </c>
    </row>
    <row r="111" spans="1:4" ht="25.5">
      <c r="A111" s="44" t="s">
        <v>249</v>
      </c>
      <c r="B111" s="12" t="s">
        <v>257</v>
      </c>
      <c r="C111" s="7">
        <v>2</v>
      </c>
      <c r="D111" s="13" t="s">
        <v>123</v>
      </c>
    </row>
    <row r="112" spans="1:4">
      <c r="A112" s="44" t="s">
        <v>294</v>
      </c>
      <c r="B112" s="12" t="s">
        <v>129</v>
      </c>
      <c r="C112" s="7">
        <v>2014</v>
      </c>
      <c r="D112" s="13" t="s">
        <v>130</v>
      </c>
    </row>
    <row r="113" spans="1:4">
      <c r="A113" s="44" t="s">
        <v>297</v>
      </c>
      <c r="B113" s="12" t="s">
        <v>258</v>
      </c>
      <c r="C113" s="7">
        <v>1</v>
      </c>
      <c r="D113" s="13" t="s">
        <v>122</v>
      </c>
    </row>
    <row r="114" spans="1:4" ht="25.5">
      <c r="A114" s="44" t="s">
        <v>298</v>
      </c>
      <c r="B114" s="12" t="s">
        <v>259</v>
      </c>
      <c r="C114" s="7">
        <v>1</v>
      </c>
      <c r="D114" s="13" t="s">
        <v>123</v>
      </c>
    </row>
    <row r="115" spans="1:4">
      <c r="A115" s="44" t="s">
        <v>299</v>
      </c>
      <c r="B115" s="12" t="s">
        <v>129</v>
      </c>
      <c r="C115" s="7">
        <v>2013</v>
      </c>
      <c r="D115" s="13" t="s">
        <v>130</v>
      </c>
    </row>
    <row r="116" spans="1:4">
      <c r="A116" s="44" t="s">
        <v>300</v>
      </c>
      <c r="B116" s="12" t="s">
        <v>260</v>
      </c>
      <c r="C116" s="7">
        <v>2</v>
      </c>
      <c r="D116" s="13" t="s">
        <v>122</v>
      </c>
    </row>
    <row r="117" spans="1:4" ht="25.5">
      <c r="A117" s="44" t="s">
        <v>301</v>
      </c>
      <c r="B117" s="12" t="s">
        <v>262</v>
      </c>
      <c r="C117" s="7">
        <v>2</v>
      </c>
      <c r="D117" s="13" t="s">
        <v>123</v>
      </c>
    </row>
    <row r="118" spans="1:4">
      <c r="A118" s="44" t="s">
        <v>302</v>
      </c>
      <c r="B118" s="12" t="s">
        <v>129</v>
      </c>
      <c r="C118" s="7">
        <v>2014</v>
      </c>
      <c r="D118" s="13" t="s">
        <v>130</v>
      </c>
    </row>
    <row r="119" spans="1:4">
      <c r="A119" s="44" t="s">
        <v>303</v>
      </c>
      <c r="B119" s="12" t="s">
        <v>261</v>
      </c>
      <c r="C119" s="7">
        <v>4</v>
      </c>
      <c r="D119" s="13" t="s">
        <v>122</v>
      </c>
    </row>
    <row r="120" spans="1:4" ht="25.5">
      <c r="A120" s="44" t="s">
        <v>304</v>
      </c>
      <c r="B120" s="12" t="s">
        <v>263</v>
      </c>
      <c r="C120" s="7">
        <v>4</v>
      </c>
      <c r="D120" s="13" t="s">
        <v>123</v>
      </c>
    </row>
    <row r="121" spans="1:4">
      <c r="A121" s="44" t="s">
        <v>305</v>
      </c>
      <c r="B121" s="12" t="s">
        <v>129</v>
      </c>
      <c r="C121" s="7">
        <v>2013</v>
      </c>
      <c r="D121" s="13" t="s">
        <v>130</v>
      </c>
    </row>
    <row r="122" spans="1:4" s="1" customFormat="1">
      <c r="A122" s="44" t="s">
        <v>306</v>
      </c>
      <c r="B122" s="12" t="s">
        <v>264</v>
      </c>
      <c r="C122" s="7">
        <v>32</v>
      </c>
      <c r="D122" s="13" t="s">
        <v>122</v>
      </c>
    </row>
    <row r="123" spans="1:4" ht="25.5">
      <c r="A123" s="44" t="s">
        <v>307</v>
      </c>
      <c r="B123" s="12" t="s">
        <v>265</v>
      </c>
      <c r="C123" s="109" t="s">
        <v>561</v>
      </c>
      <c r="D123" s="13" t="s">
        <v>123</v>
      </c>
    </row>
    <row r="124" spans="1:4">
      <c r="A124" s="44" t="s">
        <v>308</v>
      </c>
      <c r="B124" s="12" t="s">
        <v>129</v>
      </c>
      <c r="C124" s="7">
        <v>2017</v>
      </c>
      <c r="D124" s="13" t="s">
        <v>130</v>
      </c>
    </row>
    <row r="125" spans="1:4">
      <c r="A125" s="26" t="s">
        <v>309</v>
      </c>
      <c r="B125" s="164" t="s">
        <v>83</v>
      </c>
      <c r="C125" s="165"/>
      <c r="D125" s="166"/>
    </row>
    <row r="126" spans="1:4" ht="63.75">
      <c r="A126" s="6" t="s">
        <v>295</v>
      </c>
      <c r="B126" s="117" t="s">
        <v>84</v>
      </c>
      <c r="C126" s="39" t="s">
        <v>896</v>
      </c>
      <c r="D126" s="118" t="s">
        <v>543</v>
      </c>
    </row>
    <row r="127" spans="1:4" ht="25.5">
      <c r="A127" s="6" t="s">
        <v>296</v>
      </c>
      <c r="B127" s="117" t="s">
        <v>85</v>
      </c>
      <c r="C127" s="39" t="s">
        <v>897</v>
      </c>
      <c r="D127" s="118" t="s">
        <v>86</v>
      </c>
    </row>
    <row r="128" spans="1:4">
      <c r="A128" s="25" t="s">
        <v>310</v>
      </c>
      <c r="B128" s="167" t="s">
        <v>253</v>
      </c>
      <c r="C128" s="168"/>
      <c r="D128" s="169"/>
    </row>
    <row r="129" spans="1:4">
      <c r="A129" s="6" t="s">
        <v>311</v>
      </c>
      <c r="B129" s="12" t="s">
        <v>120</v>
      </c>
      <c r="C129" s="7">
        <v>5</v>
      </c>
      <c r="D129" s="13" t="s">
        <v>254</v>
      </c>
    </row>
    <row r="130" spans="1:4" ht="25.5">
      <c r="A130" s="6" t="s">
        <v>312</v>
      </c>
      <c r="B130" s="112" t="s">
        <v>124</v>
      </c>
      <c r="C130" s="109" t="s">
        <v>561</v>
      </c>
      <c r="D130" s="13" t="s">
        <v>125</v>
      </c>
    </row>
    <row r="131" spans="1:4">
      <c r="B131" s="119"/>
      <c r="D131" s="119"/>
    </row>
    <row r="136" spans="1:4" s="1" customFormat="1" ht="31.5" customHeight="1">
      <c r="B136"/>
      <c r="C136" s="133"/>
      <c r="D136"/>
    </row>
  </sheetData>
  <sheetProtection selectLockedCells="1" selectUnlockedCells="1"/>
  <mergeCells count="32">
    <mergeCell ref="B65:D65"/>
    <mergeCell ref="B109:D109"/>
    <mergeCell ref="B96:D96"/>
    <mergeCell ref="B100:D100"/>
    <mergeCell ref="B104:D104"/>
    <mergeCell ref="B73:D73"/>
    <mergeCell ref="B74:D74"/>
    <mergeCell ref="B78:D78"/>
    <mergeCell ref="B83:D83"/>
    <mergeCell ref="B87:D87"/>
    <mergeCell ref="B91:D91"/>
    <mergeCell ref="B42:D42"/>
    <mergeCell ref="B48:D48"/>
    <mergeCell ref="B52:D52"/>
    <mergeCell ref="B56:D56"/>
    <mergeCell ref="B61:D61"/>
    <mergeCell ref="B125:D125"/>
    <mergeCell ref="B128:D128"/>
    <mergeCell ref="A1:D2"/>
    <mergeCell ref="B4:D4"/>
    <mergeCell ref="B5:D5"/>
    <mergeCell ref="B9:D9"/>
    <mergeCell ref="B14:D14"/>
    <mergeCell ref="B15:D15"/>
    <mergeCell ref="B47:D47"/>
    <mergeCell ref="B20:D20"/>
    <mergeCell ref="B69:D69"/>
    <mergeCell ref="B25:D25"/>
    <mergeCell ref="B26:D26"/>
    <mergeCell ref="B31:D31"/>
    <mergeCell ref="B36:D36"/>
    <mergeCell ref="B38:D38"/>
  </mergeCells>
  <dataValidations count="6">
    <dataValidation type="list" allowBlank="1" showInputMessage="1" showErrorMessage="1" sqref="C98">
      <formula1>отопл</formula1>
    </dataValidation>
    <dataValidation type="list" allowBlank="1" showInputMessage="1" showErrorMessage="1" sqref="C50">
      <formula1>хвс</formula1>
    </dataValidation>
    <dataValidation type="list" allowBlank="1" showInputMessage="1" showErrorMessage="1" sqref="C63">
      <formula1>канализац</formula1>
    </dataValidation>
    <dataValidation type="list" allowBlank="1" showInputMessage="1" showErrorMessage="1" sqref="C6">
      <formula1>фундамент</formula1>
    </dataValidation>
    <dataValidation type="list" allowBlank="1" showInputMessage="1" showErrorMessage="1" sqref="C28">
      <formula1>фасад</formula1>
    </dataValidation>
    <dataValidation type="list" allowBlank="1" showInputMessage="1" showErrorMessage="1" sqref="C85">
      <formula1>газ</formula1>
    </dataValidation>
  </dataValidations>
  <pageMargins left="0.7" right="0.7" top="0.75" bottom="0.75" header="0.51180555555555551" footer="0.51180555555555551"/>
  <pageSetup paperSize="9" scale="70" firstPageNumber="0" fitToHeight="0" orientation="portrait" horizontalDpi="300" verticalDpi="300" r:id="rId1"/>
  <headerFooter alignWithMargins="0"/>
  <extLst xmlns:xr="http://schemas.microsoft.com/office/spreadsheetml/2014/revision">
    <ext xmlns:x14="http://schemas.microsoft.com/office/spreadsheetml/2009/9/main" uri="{CCE6A557-97BC-4b89-ADB6-D9C93CAAB3DF}">
      <x14:dataValidations xmlns:xm="http://schemas.microsoft.com/office/excel/2006/main" count="8">
        <x14:dataValidation type="list" allowBlank="1" showInputMessage="1" showErrorMessage="1" xr:uid="{00000000-0002-0000-0200-000006000000}">
          <x14:formula1>
            <xm:f>Справочники!$A$184:$A$190</xm:f>
          </x14:formula1>
          <xm:sqref>C16</xm:sqref>
        </x14:dataValidation>
        <x14:dataValidation type="list" allowBlank="1" showInputMessage="1" showErrorMessage="1" xr:uid="{00000000-0002-0000-0200-000007000000}">
          <x14:formula1>
            <xm:f>Справочники!$A$193:$A$201</xm:f>
          </x14:formula1>
          <xm:sqref>C17</xm:sqref>
        </x14:dataValidation>
        <x14:dataValidation type="list" allowBlank="1" showInputMessage="1" showErrorMessage="1" xr:uid="{00000000-0002-0000-0200-000008000000}">
          <x14:formula1>
            <xm:f>Справочники!$A$204:$A$205</xm:f>
          </x14:formula1>
          <xm:sqref>C27</xm:sqref>
        </x14:dataValidation>
        <x14:dataValidation type="list" allowBlank="1" showInputMessage="1" showErrorMessage="1" xr:uid="{00000000-0002-0000-0200-000009000000}">
          <x14:formula1>
            <xm:f>Справочники!$A$232:$A$233</xm:f>
          </x14:formula1>
          <xm:sqref>C37 C49 C62 C84 C97</xm:sqref>
        </x14:dataValidation>
        <x14:dataValidation type="list" allowBlank="1" showInputMessage="1" showErrorMessage="1" xr:uid="{00000000-0002-0000-0200-00000A000000}">
          <x14:formula1>
            <xm:f>Справочники!$A$208:$A$213</xm:f>
          </x14:formula1>
          <xm:sqref>C51</xm:sqref>
        </x14:dataValidation>
        <x14:dataValidation type="list" allowBlank="1" showInputMessage="1" showErrorMessage="1" xr:uid="{00000000-0002-0000-0200-00000B000000}">
          <x14:formula1>
            <xm:f>Справочники!$A$216:$A$221</xm:f>
          </x14:formula1>
          <xm:sqref>C64</xm:sqref>
        </x14:dataValidation>
        <x14:dataValidation type="list" allowBlank="1" showInputMessage="1" showErrorMessage="1" xr:uid="{00000000-0002-0000-0200-00000C000000}">
          <x14:formula1>
            <xm:f>Справочники!$A$224:$A$229</xm:f>
          </x14:formula1>
          <xm:sqref>C99</xm:sqref>
        </x14:dataValidation>
        <x14:dataValidation type="list" allowBlank="1" showInputMessage="1" showErrorMessage="1" xr:uid="{00000000-0002-0000-0200-00000D000000}">
          <x14:formula1>
            <xm:f>Справочники!$A$236:$A$242</xm:f>
          </x14:formula1>
          <xm:sqref>C126</xm:sqref>
        </x14:dataValidation>
      </x14:dataValidations>
    </ext>
  </extLst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73"/>
  <sheetViews>
    <sheetView topLeftCell="A16" workbookViewId="0">
      <selection activeCell="E36" sqref="E36"/>
    </sheetView>
  </sheetViews>
  <sheetFormatPr defaultRowHeight="15"/>
  <cols>
    <col min="1" max="1" width="4.5703125" style="45" bestFit="1" customWidth="1"/>
    <col min="2" max="2" width="46" customWidth="1"/>
    <col min="3" max="3" width="25.42578125" customWidth="1"/>
    <col min="4" max="4" width="45.5703125" customWidth="1"/>
  </cols>
  <sheetData>
    <row r="1" spans="1:4" ht="30" customHeight="1">
      <c r="A1" s="188" t="s">
        <v>126</v>
      </c>
      <c r="B1" s="188"/>
      <c r="C1" s="188"/>
      <c r="D1" s="189"/>
    </row>
    <row r="2" spans="1:4" ht="30" customHeight="1">
      <c r="A2" s="49" t="s">
        <v>89</v>
      </c>
      <c r="B2" s="2" t="s">
        <v>5</v>
      </c>
      <c r="C2" s="2" t="s">
        <v>6</v>
      </c>
      <c r="D2" s="2" t="s">
        <v>7</v>
      </c>
    </row>
    <row r="3" spans="1:4" s="16" customFormat="1">
      <c r="A3" s="51">
        <v>1</v>
      </c>
      <c r="B3" s="55" t="s">
        <v>127</v>
      </c>
      <c r="C3" s="14">
        <v>0</v>
      </c>
      <c r="D3" s="15" t="s">
        <v>26</v>
      </c>
    </row>
    <row r="4" spans="1:4" ht="12.75" customHeight="1">
      <c r="A4" s="51">
        <v>2</v>
      </c>
      <c r="B4" s="186" t="s">
        <v>128</v>
      </c>
      <c r="C4" s="187"/>
      <c r="D4" s="187"/>
    </row>
    <row r="5" spans="1:4">
      <c r="A5" s="50" t="s">
        <v>193</v>
      </c>
      <c r="B5" s="47" t="s">
        <v>129</v>
      </c>
      <c r="C5" s="107">
        <v>2013</v>
      </c>
      <c r="D5" s="13" t="s">
        <v>130</v>
      </c>
    </row>
    <row r="6" spans="1:4">
      <c r="A6" s="50" t="s">
        <v>194</v>
      </c>
      <c r="B6" s="77" t="s">
        <v>92</v>
      </c>
      <c r="C6" s="128" t="s">
        <v>905</v>
      </c>
      <c r="D6" s="76" t="s">
        <v>93</v>
      </c>
    </row>
    <row r="7" spans="1:4">
      <c r="A7" s="50" t="s">
        <v>195</v>
      </c>
      <c r="B7" s="77" t="s">
        <v>131</v>
      </c>
      <c r="C7" s="115">
        <v>500</v>
      </c>
      <c r="D7" s="76" t="s">
        <v>132</v>
      </c>
    </row>
    <row r="8" spans="1:4">
      <c r="A8" s="50" t="s">
        <v>196</v>
      </c>
      <c r="B8" s="47" t="s">
        <v>133</v>
      </c>
      <c r="C8" s="116">
        <v>9</v>
      </c>
      <c r="D8" s="13" t="s">
        <v>26</v>
      </c>
    </row>
    <row r="9" spans="1:4">
      <c r="A9" s="50" t="s">
        <v>197</v>
      </c>
      <c r="B9" s="120" t="s">
        <v>134</v>
      </c>
      <c r="C9" s="121">
        <v>2038</v>
      </c>
      <c r="D9" s="122" t="s">
        <v>135</v>
      </c>
    </row>
    <row r="10" spans="1:4" ht="30">
      <c r="A10" s="50" t="s">
        <v>198</v>
      </c>
      <c r="B10" s="47" t="s">
        <v>136</v>
      </c>
      <c r="C10" s="123" t="s">
        <v>576</v>
      </c>
      <c r="D10" s="13" t="s">
        <v>483</v>
      </c>
    </row>
    <row r="11" spans="1:4" ht="15" customHeight="1">
      <c r="A11" s="51">
        <v>3</v>
      </c>
      <c r="B11" s="186" t="s">
        <v>137</v>
      </c>
      <c r="C11" s="187"/>
      <c r="D11" s="187"/>
    </row>
    <row r="12" spans="1:4">
      <c r="A12" s="50" t="s">
        <v>205</v>
      </c>
      <c r="B12" s="47" t="s">
        <v>129</v>
      </c>
      <c r="C12" s="107">
        <v>2013</v>
      </c>
      <c r="D12" s="13" t="s">
        <v>130</v>
      </c>
    </row>
    <row r="13" spans="1:4">
      <c r="A13" s="50" t="s">
        <v>206</v>
      </c>
      <c r="B13" s="77" t="s">
        <v>92</v>
      </c>
      <c r="C13" s="128" t="s">
        <v>905</v>
      </c>
      <c r="D13" s="76" t="s">
        <v>93</v>
      </c>
    </row>
    <row r="14" spans="1:4">
      <c r="A14" s="50" t="s">
        <v>271</v>
      </c>
      <c r="B14" s="77" t="s">
        <v>131</v>
      </c>
      <c r="C14" s="115">
        <v>500</v>
      </c>
      <c r="D14" s="76" t="s">
        <v>132</v>
      </c>
    </row>
    <row r="15" spans="1:4">
      <c r="A15" s="50" t="s">
        <v>272</v>
      </c>
      <c r="B15" s="47" t="s">
        <v>133</v>
      </c>
      <c r="C15" s="116">
        <v>9</v>
      </c>
      <c r="D15" s="13" t="s">
        <v>26</v>
      </c>
    </row>
    <row r="16" spans="1:4">
      <c r="A16" s="50" t="s">
        <v>273</v>
      </c>
      <c r="B16" s="120" t="s">
        <v>134</v>
      </c>
      <c r="C16" s="121">
        <v>2038</v>
      </c>
      <c r="D16" s="122" t="s">
        <v>135</v>
      </c>
    </row>
    <row r="17" spans="1:4" ht="30">
      <c r="A17" s="50" t="s">
        <v>274</v>
      </c>
      <c r="B17" s="47" t="s">
        <v>136</v>
      </c>
      <c r="C17" s="123" t="s">
        <v>576</v>
      </c>
      <c r="D17" s="13" t="s">
        <v>483</v>
      </c>
    </row>
    <row r="18" spans="1:4" ht="15" customHeight="1">
      <c r="A18" s="51">
        <v>4</v>
      </c>
      <c r="B18" s="186" t="s">
        <v>313</v>
      </c>
      <c r="C18" s="187"/>
      <c r="D18" s="187"/>
    </row>
    <row r="19" spans="1:4">
      <c r="A19" s="50" t="s">
        <v>214</v>
      </c>
      <c r="B19" s="47" t="s">
        <v>129</v>
      </c>
      <c r="C19" s="107">
        <v>2013</v>
      </c>
      <c r="D19" s="13" t="s">
        <v>130</v>
      </c>
    </row>
    <row r="20" spans="1:4">
      <c r="A20" s="50" t="s">
        <v>215</v>
      </c>
      <c r="B20" s="77" t="s">
        <v>92</v>
      </c>
      <c r="C20" s="128" t="s">
        <v>905</v>
      </c>
      <c r="D20" s="76" t="s">
        <v>93</v>
      </c>
    </row>
    <row r="21" spans="1:4">
      <c r="A21" s="50" t="s">
        <v>216</v>
      </c>
      <c r="B21" s="77" t="s">
        <v>131</v>
      </c>
      <c r="C21" s="115">
        <v>500</v>
      </c>
      <c r="D21" s="76" t="s">
        <v>132</v>
      </c>
    </row>
    <row r="22" spans="1:4">
      <c r="A22" s="50" t="s">
        <v>217</v>
      </c>
      <c r="B22" s="47" t="s">
        <v>133</v>
      </c>
      <c r="C22" s="116">
        <v>9</v>
      </c>
      <c r="D22" s="13" t="s">
        <v>26</v>
      </c>
    </row>
    <row r="23" spans="1:4">
      <c r="A23" s="50" t="s">
        <v>218</v>
      </c>
      <c r="B23" s="120" t="s">
        <v>134</v>
      </c>
      <c r="C23" s="121">
        <v>2038</v>
      </c>
      <c r="D23" s="122" t="s">
        <v>135</v>
      </c>
    </row>
    <row r="24" spans="1:4" ht="30">
      <c r="A24" s="50" t="s">
        <v>219</v>
      </c>
      <c r="B24" s="47" t="s">
        <v>136</v>
      </c>
      <c r="C24" s="123" t="s">
        <v>576</v>
      </c>
      <c r="D24" s="13" t="s">
        <v>483</v>
      </c>
    </row>
    <row r="25" spans="1:4">
      <c r="A25" s="51">
        <v>5</v>
      </c>
      <c r="B25" s="186" t="s">
        <v>314</v>
      </c>
      <c r="C25" s="187"/>
      <c r="D25" s="187"/>
    </row>
    <row r="26" spans="1:4">
      <c r="A26" s="50" t="s">
        <v>220</v>
      </c>
      <c r="B26" s="47" t="s">
        <v>129</v>
      </c>
      <c r="C26" s="107">
        <v>2013</v>
      </c>
      <c r="D26" s="13" t="s">
        <v>130</v>
      </c>
    </row>
    <row r="27" spans="1:4">
      <c r="A27" s="50" t="s">
        <v>221</v>
      </c>
      <c r="B27" s="77" t="s">
        <v>92</v>
      </c>
      <c r="C27" s="128" t="s">
        <v>905</v>
      </c>
      <c r="D27" s="76" t="s">
        <v>93</v>
      </c>
    </row>
    <row r="28" spans="1:4">
      <c r="A28" s="50" t="s">
        <v>222</v>
      </c>
      <c r="B28" s="77" t="s">
        <v>131</v>
      </c>
      <c r="C28" s="115">
        <v>500</v>
      </c>
      <c r="D28" s="76" t="s">
        <v>132</v>
      </c>
    </row>
    <row r="29" spans="1:4">
      <c r="A29" s="50" t="s">
        <v>223</v>
      </c>
      <c r="B29" s="47" t="s">
        <v>133</v>
      </c>
      <c r="C29" s="116">
        <v>9</v>
      </c>
      <c r="D29" s="13" t="s">
        <v>26</v>
      </c>
    </row>
    <row r="30" spans="1:4">
      <c r="A30" s="50" t="s">
        <v>278</v>
      </c>
      <c r="B30" s="120" t="s">
        <v>134</v>
      </c>
      <c r="C30" s="121">
        <v>2038</v>
      </c>
      <c r="D30" s="122" t="s">
        <v>135</v>
      </c>
    </row>
    <row r="31" spans="1:4" ht="30">
      <c r="A31" s="50" t="s">
        <v>279</v>
      </c>
      <c r="B31" s="47" t="s">
        <v>136</v>
      </c>
      <c r="C31" s="123" t="s">
        <v>576</v>
      </c>
      <c r="D31" s="13" t="s">
        <v>483</v>
      </c>
    </row>
    <row r="32" spans="1:4">
      <c r="A32" s="51">
        <v>6</v>
      </c>
      <c r="B32" s="186" t="s">
        <v>315</v>
      </c>
      <c r="C32" s="187"/>
      <c r="D32" s="187"/>
    </row>
    <row r="33" spans="1:4">
      <c r="A33" s="50" t="s">
        <v>224</v>
      </c>
      <c r="B33" s="47" t="s">
        <v>129</v>
      </c>
      <c r="C33" s="107">
        <v>2013</v>
      </c>
      <c r="D33" s="13" t="s">
        <v>130</v>
      </c>
    </row>
    <row r="34" spans="1:4">
      <c r="A34" s="50" t="s">
        <v>225</v>
      </c>
      <c r="B34" s="77" t="s">
        <v>92</v>
      </c>
      <c r="C34" s="128" t="s">
        <v>905</v>
      </c>
      <c r="D34" s="76" t="s">
        <v>93</v>
      </c>
    </row>
    <row r="35" spans="1:4">
      <c r="A35" s="50" t="s">
        <v>226</v>
      </c>
      <c r="B35" s="77" t="s">
        <v>131</v>
      </c>
      <c r="C35" s="115">
        <v>500</v>
      </c>
      <c r="D35" s="76" t="s">
        <v>132</v>
      </c>
    </row>
    <row r="36" spans="1:4">
      <c r="A36" s="50" t="s">
        <v>227</v>
      </c>
      <c r="B36" s="47" t="s">
        <v>133</v>
      </c>
      <c r="C36" s="116">
        <v>9</v>
      </c>
      <c r="D36" s="13" t="s">
        <v>26</v>
      </c>
    </row>
    <row r="37" spans="1:4">
      <c r="A37" s="50" t="s">
        <v>228</v>
      </c>
      <c r="B37" s="120" t="s">
        <v>134</v>
      </c>
      <c r="C37" s="121">
        <v>2038</v>
      </c>
      <c r="D37" s="122" t="s">
        <v>135</v>
      </c>
    </row>
    <row r="38" spans="1:4" ht="30">
      <c r="A38" s="50" t="s">
        <v>229</v>
      </c>
      <c r="B38" s="47" t="s">
        <v>136</v>
      </c>
      <c r="C38" s="123" t="s">
        <v>576</v>
      </c>
      <c r="D38" s="13" t="s">
        <v>483</v>
      </c>
    </row>
    <row r="39" spans="1:4">
      <c r="A39" s="51">
        <v>7</v>
      </c>
    </row>
    <row r="40" spans="1:4">
      <c r="A40" s="50" t="s">
        <v>231</v>
      </c>
    </row>
    <row r="41" spans="1:4">
      <c r="A41" s="50" t="s">
        <v>232</v>
      </c>
    </row>
    <row r="42" spans="1:4">
      <c r="A42" s="50" t="s">
        <v>233</v>
      </c>
    </row>
    <row r="43" spans="1:4">
      <c r="A43" s="50" t="s">
        <v>234</v>
      </c>
    </row>
    <row r="44" spans="1:4">
      <c r="A44" s="50" t="s">
        <v>235</v>
      </c>
    </row>
    <row r="45" spans="1:4">
      <c r="A45" s="50" t="s">
        <v>236</v>
      </c>
    </row>
    <row r="46" spans="1:4">
      <c r="A46" s="51">
        <v>8</v>
      </c>
    </row>
    <row r="47" spans="1:4">
      <c r="A47" s="50" t="s">
        <v>238</v>
      </c>
    </row>
    <row r="48" spans="1:4">
      <c r="A48" s="50" t="s">
        <v>239</v>
      </c>
    </row>
    <row r="49" spans="1:1">
      <c r="A49" s="50" t="s">
        <v>240</v>
      </c>
    </row>
    <row r="50" spans="1:1">
      <c r="A50" s="50" t="s">
        <v>241</v>
      </c>
    </row>
    <row r="51" spans="1:1">
      <c r="A51" s="50" t="s">
        <v>242</v>
      </c>
    </row>
    <row r="52" spans="1:1">
      <c r="A52" s="50" t="s">
        <v>285</v>
      </c>
    </row>
    <row r="53" spans="1:1">
      <c r="A53" s="51">
        <v>9</v>
      </c>
    </row>
    <row r="54" spans="1:1">
      <c r="A54" s="50" t="s">
        <v>244</v>
      </c>
    </row>
    <row r="55" spans="1:1">
      <c r="A55" s="50" t="s">
        <v>245</v>
      </c>
    </row>
    <row r="56" spans="1:1">
      <c r="A56" s="50" t="s">
        <v>246</v>
      </c>
    </row>
    <row r="57" spans="1:1">
      <c r="A57" s="50" t="s">
        <v>247</v>
      </c>
    </row>
    <row r="58" spans="1:1">
      <c r="A58" s="50" t="s">
        <v>289</v>
      </c>
    </row>
    <row r="59" spans="1:1">
      <c r="A59" s="50" t="s">
        <v>290</v>
      </c>
    </row>
    <row r="60" spans="1:1">
      <c r="A60" s="51">
        <v>10</v>
      </c>
    </row>
    <row r="61" spans="1:1">
      <c r="A61" s="50" t="s">
        <v>248</v>
      </c>
    </row>
    <row r="62" spans="1:1">
      <c r="A62" s="50" t="s">
        <v>249</v>
      </c>
    </row>
    <row r="63" spans="1:1">
      <c r="A63" s="50" t="s">
        <v>294</v>
      </c>
    </row>
    <row r="64" spans="1:1">
      <c r="A64" s="50" t="s">
        <v>297</v>
      </c>
    </row>
    <row r="65" spans="1:1">
      <c r="A65" s="50" t="s">
        <v>298</v>
      </c>
    </row>
    <row r="66" spans="1:1">
      <c r="A66" s="50" t="s">
        <v>299</v>
      </c>
    </row>
    <row r="67" spans="1:1">
      <c r="A67" s="51">
        <v>11</v>
      </c>
    </row>
    <row r="68" spans="1:1">
      <c r="A68" s="50" t="s">
        <v>295</v>
      </c>
    </row>
    <row r="69" spans="1:1">
      <c r="A69" s="50" t="s">
        <v>296</v>
      </c>
    </row>
    <row r="70" spans="1:1">
      <c r="A70" s="50" t="s">
        <v>316</v>
      </c>
    </row>
    <row r="71" spans="1:1">
      <c r="A71" s="50" t="s">
        <v>317</v>
      </c>
    </row>
    <row r="72" spans="1:1">
      <c r="A72" s="50" t="s">
        <v>318</v>
      </c>
    </row>
    <row r="73" spans="1:1">
      <c r="A73" s="50" t="s">
        <v>319</v>
      </c>
    </row>
  </sheetData>
  <sheetProtection selectLockedCells="1" selectUnlockedCells="1"/>
  <mergeCells count="6">
    <mergeCell ref="B32:D32"/>
    <mergeCell ref="A1:D1"/>
    <mergeCell ref="B4:D4"/>
    <mergeCell ref="B11:D11"/>
    <mergeCell ref="B18:D18"/>
    <mergeCell ref="B25:D25"/>
  </mergeCells>
  <pageMargins left="0.7" right="0.7" top="0.75" bottom="0.75" header="0.51180555555555551" footer="0.51180555555555551"/>
  <pageSetup paperSize="9" scale="74" firstPageNumber="0" fitToHeight="0" orientation="portrait" horizontalDpi="300" verticalDpi="300" r:id="rId1"/>
  <headerFooter alignWithMargins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5"/>
  <sheetViews>
    <sheetView workbookViewId="0">
      <selection sqref="A1:D15"/>
    </sheetView>
  </sheetViews>
  <sheetFormatPr defaultRowHeight="15"/>
  <cols>
    <col min="1" max="1" width="5.85546875" customWidth="1"/>
    <col min="2" max="2" width="46" customWidth="1"/>
    <col min="3" max="3" width="25.42578125" customWidth="1"/>
    <col min="4" max="4" width="45.5703125" customWidth="1"/>
  </cols>
  <sheetData>
    <row r="1" spans="1:4" ht="30" customHeight="1">
      <c r="A1" s="190" t="s">
        <v>138</v>
      </c>
      <c r="B1" s="190"/>
      <c r="C1" s="190"/>
      <c r="D1" s="190"/>
    </row>
    <row r="2" spans="1:4" ht="27.75">
      <c r="A2" s="7" t="s">
        <v>4</v>
      </c>
      <c r="B2" s="144" t="s">
        <v>5</v>
      </c>
      <c r="C2" s="144" t="s">
        <v>6</v>
      </c>
      <c r="D2" s="143" t="s">
        <v>7</v>
      </c>
    </row>
    <row r="3" spans="1:4" ht="89.25">
      <c r="A3" s="3">
        <v>1</v>
      </c>
      <c r="B3" s="18" t="s">
        <v>139</v>
      </c>
      <c r="C3" s="21" t="s">
        <v>577</v>
      </c>
      <c r="D3" s="5" t="s">
        <v>140</v>
      </c>
    </row>
    <row r="4" spans="1:4" ht="38.25">
      <c r="A4" s="3">
        <v>2</v>
      </c>
      <c r="B4" s="18" t="s">
        <v>141</v>
      </c>
      <c r="C4" s="21" t="s">
        <v>919</v>
      </c>
      <c r="D4" s="5" t="s">
        <v>142</v>
      </c>
    </row>
    <row r="5" spans="1:4" ht="38.25">
      <c r="A5" s="3">
        <v>3</v>
      </c>
      <c r="B5" s="18" t="s">
        <v>143</v>
      </c>
      <c r="C5" s="19">
        <v>1080562000353</v>
      </c>
      <c r="D5" s="5" t="s">
        <v>144</v>
      </c>
    </row>
    <row r="6" spans="1:4" ht="38.25">
      <c r="A6" s="3">
        <v>4</v>
      </c>
      <c r="B6" s="18" t="s">
        <v>145</v>
      </c>
      <c r="C6" s="19">
        <v>57201001</v>
      </c>
      <c r="D6" s="5" t="s">
        <v>146</v>
      </c>
    </row>
    <row r="7" spans="1:4" ht="25.5">
      <c r="A7" s="3">
        <v>5</v>
      </c>
      <c r="B7" s="18" t="s">
        <v>147</v>
      </c>
      <c r="C7" s="4">
        <v>562070172</v>
      </c>
      <c r="D7" s="5" t="s">
        <v>148</v>
      </c>
    </row>
    <row r="8" spans="1:4" ht="30">
      <c r="A8" s="3">
        <v>6</v>
      </c>
      <c r="B8" s="18" t="s">
        <v>149</v>
      </c>
      <c r="C8" s="7" t="s">
        <v>920</v>
      </c>
      <c r="D8" s="5" t="s">
        <v>150</v>
      </c>
    </row>
    <row r="9" spans="1:4" ht="51">
      <c r="A9" s="3">
        <v>7</v>
      </c>
      <c r="B9" s="18" t="s">
        <v>151</v>
      </c>
      <c r="C9" s="4" t="s">
        <v>921</v>
      </c>
      <c r="D9" s="5" t="s">
        <v>152</v>
      </c>
    </row>
    <row r="10" spans="1:4" ht="30">
      <c r="A10" s="3">
        <v>8</v>
      </c>
      <c r="B10" s="18" t="s">
        <v>153</v>
      </c>
      <c r="C10" s="20" t="s">
        <v>922</v>
      </c>
      <c r="D10" s="5" t="s">
        <v>154</v>
      </c>
    </row>
    <row r="11" spans="1:4" ht="25.5">
      <c r="A11" s="3">
        <v>9</v>
      </c>
      <c r="B11" s="18" t="s">
        <v>155</v>
      </c>
      <c r="C11" s="4" t="s">
        <v>923</v>
      </c>
      <c r="D11" s="5" t="s">
        <v>156</v>
      </c>
    </row>
    <row r="12" spans="1:4" ht="51">
      <c r="A12" s="3">
        <v>10</v>
      </c>
      <c r="B12" s="18" t="s">
        <v>157</v>
      </c>
      <c r="C12" s="21" t="s">
        <v>924</v>
      </c>
      <c r="D12" s="5" t="s">
        <v>158</v>
      </c>
    </row>
    <row r="13" spans="1:4" ht="45">
      <c r="A13" s="3">
        <v>11</v>
      </c>
      <c r="B13" s="18" t="s">
        <v>159</v>
      </c>
      <c r="C13" s="4" t="s">
        <v>924</v>
      </c>
      <c r="D13" s="5" t="s">
        <v>160</v>
      </c>
    </row>
    <row r="14" spans="1:4" ht="38.25">
      <c r="A14" s="78">
        <v>12</v>
      </c>
      <c r="B14" s="79" t="s">
        <v>161</v>
      </c>
      <c r="C14" s="108">
        <v>42289</v>
      </c>
      <c r="D14" s="17" t="s">
        <v>162</v>
      </c>
    </row>
    <row r="15" spans="1:4">
      <c r="A15" s="80">
        <v>13</v>
      </c>
      <c r="B15" s="81" t="s">
        <v>424</v>
      </c>
      <c r="C15" s="58" t="s">
        <v>893</v>
      </c>
      <c r="D15" s="82" t="s">
        <v>251</v>
      </c>
    </row>
  </sheetData>
  <sheetProtection selectLockedCells="1" selectUnlockedCells="1"/>
  <mergeCells count="1">
    <mergeCell ref="A1:D1"/>
  </mergeCells>
  <pageMargins left="0.7" right="0.7" top="0.75" bottom="0.75" header="0.51180555555555551" footer="0.51180555555555551"/>
  <pageSetup paperSize="9" scale="71" firstPageNumber="0" orientation="portrait" horizontalDpi="300" verticalDpi="300" r:id="rId1"/>
  <headerFooter alignWithMargins="0"/>
  <drawing r:id="rId2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80"/>
  <sheetViews>
    <sheetView tabSelected="1" topLeftCell="A43" workbookViewId="0">
      <selection activeCell="C17" sqref="C17:C28"/>
    </sheetView>
  </sheetViews>
  <sheetFormatPr defaultRowHeight="15"/>
  <cols>
    <col min="1" max="1" width="5.140625" style="52" customWidth="1"/>
    <col min="2" max="2" width="46" customWidth="1"/>
    <col min="3" max="3" width="25.42578125" customWidth="1"/>
    <col min="4" max="4" width="45.5703125" customWidth="1"/>
  </cols>
  <sheetData>
    <row r="1" spans="1:4" ht="33.75" customHeight="1">
      <c r="A1" s="188" t="s">
        <v>163</v>
      </c>
      <c r="B1" s="188"/>
      <c r="C1" s="188"/>
      <c r="D1" s="189"/>
    </row>
    <row r="2" spans="1:4" ht="33.75" customHeight="1">
      <c r="A2" s="30" t="s">
        <v>4</v>
      </c>
      <c r="B2" s="144" t="s">
        <v>5</v>
      </c>
      <c r="C2" s="144" t="s">
        <v>6</v>
      </c>
      <c r="D2" s="143" t="s">
        <v>7</v>
      </c>
    </row>
    <row r="3" spans="1:4" ht="12.75" customHeight="1">
      <c r="A3" s="53">
        <v>1</v>
      </c>
      <c r="B3" s="193" t="s">
        <v>164</v>
      </c>
      <c r="C3" s="194"/>
      <c r="D3" s="191"/>
    </row>
    <row r="4" spans="1:4" ht="60">
      <c r="A4" s="54" t="s">
        <v>186</v>
      </c>
      <c r="B4" s="48" t="s">
        <v>165</v>
      </c>
      <c r="C4" s="109" t="s">
        <v>925</v>
      </c>
      <c r="D4" s="5" t="s">
        <v>166</v>
      </c>
    </row>
    <row r="5" spans="1:4" ht="38.25">
      <c r="A5" s="54" t="s">
        <v>187</v>
      </c>
      <c r="B5" s="48" t="s">
        <v>143</v>
      </c>
      <c r="C5" s="110">
        <v>1220500004900</v>
      </c>
      <c r="D5" s="5" t="s">
        <v>167</v>
      </c>
    </row>
    <row r="6" spans="1:4" ht="25.5">
      <c r="A6" s="54" t="s">
        <v>188</v>
      </c>
      <c r="B6" s="48" t="s">
        <v>145</v>
      </c>
      <c r="C6" s="39" t="s">
        <v>926</v>
      </c>
      <c r="D6" s="5" t="s">
        <v>168</v>
      </c>
    </row>
    <row r="7" spans="1:4" ht="25.5">
      <c r="A7" s="54" t="s">
        <v>189</v>
      </c>
      <c r="B7" s="48" t="s">
        <v>147</v>
      </c>
      <c r="C7" s="39" t="s">
        <v>927</v>
      </c>
      <c r="D7" s="5" t="s">
        <v>148</v>
      </c>
    </row>
    <row r="8" spans="1:4" ht="30">
      <c r="A8" s="54" t="s">
        <v>190</v>
      </c>
      <c r="B8" s="48" t="s">
        <v>149</v>
      </c>
      <c r="C8" s="145" t="s">
        <v>928</v>
      </c>
      <c r="D8" s="5" t="s">
        <v>150</v>
      </c>
    </row>
    <row r="9" spans="1:4" ht="25.5">
      <c r="A9" s="54" t="s">
        <v>191</v>
      </c>
      <c r="B9" s="48" t="s">
        <v>151</v>
      </c>
      <c r="C9" s="109" t="s">
        <v>929</v>
      </c>
      <c r="D9" s="5" t="s">
        <v>169</v>
      </c>
    </row>
    <row r="10" spans="1:4" ht="60">
      <c r="A10" s="54" t="s">
        <v>268</v>
      </c>
      <c r="B10" s="48" t="s">
        <v>157</v>
      </c>
      <c r="C10" s="109" t="s">
        <v>930</v>
      </c>
      <c r="D10" s="5" t="s">
        <v>170</v>
      </c>
    </row>
    <row r="11" spans="1:4" ht="60">
      <c r="A11" s="54" t="s">
        <v>269</v>
      </c>
      <c r="B11" s="48" t="s">
        <v>159</v>
      </c>
      <c r="C11" s="109" t="s">
        <v>930</v>
      </c>
      <c r="D11" s="5" t="s">
        <v>160</v>
      </c>
    </row>
    <row r="12" spans="1:4" ht="38.25">
      <c r="A12" s="54" t="s">
        <v>270</v>
      </c>
      <c r="B12" s="48" t="s">
        <v>171</v>
      </c>
      <c r="C12" s="109" t="s">
        <v>578</v>
      </c>
      <c r="D12" s="5" t="s">
        <v>172</v>
      </c>
    </row>
    <row r="13" spans="1:4" ht="38.25">
      <c r="A13" s="54" t="s">
        <v>320</v>
      </c>
      <c r="B13" s="48" t="s">
        <v>161</v>
      </c>
      <c r="C13" s="109">
        <v>2024</v>
      </c>
      <c r="D13" s="5" t="s">
        <v>173</v>
      </c>
    </row>
    <row r="14" spans="1:4" ht="25.5">
      <c r="A14" s="54" t="s">
        <v>321</v>
      </c>
      <c r="B14" s="48" t="s">
        <v>153</v>
      </c>
      <c r="C14" s="109" t="s">
        <v>931</v>
      </c>
      <c r="D14" s="5" t="s">
        <v>154</v>
      </c>
    </row>
    <row r="15" spans="1:4" ht="25.5">
      <c r="A15" s="54" t="s">
        <v>322</v>
      </c>
      <c r="B15" s="48" t="s">
        <v>155</v>
      </c>
      <c r="C15" s="109" t="s">
        <v>932</v>
      </c>
      <c r="D15" s="5" t="s">
        <v>156</v>
      </c>
    </row>
    <row r="16" spans="1:4">
      <c r="A16" s="43" t="s">
        <v>192</v>
      </c>
      <c r="B16" s="191" t="s">
        <v>174</v>
      </c>
      <c r="C16" s="192"/>
      <c r="D16" s="192"/>
    </row>
    <row r="17" spans="1:4" ht="75">
      <c r="A17" s="54" t="s">
        <v>193</v>
      </c>
      <c r="B17" s="135" t="s">
        <v>165</v>
      </c>
      <c r="C17" s="195" t="s">
        <v>1241</v>
      </c>
      <c r="D17" s="5" t="s">
        <v>166</v>
      </c>
    </row>
    <row r="18" spans="1:4" ht="38.25">
      <c r="A18" s="54" t="s">
        <v>194</v>
      </c>
      <c r="B18" s="135" t="s">
        <v>143</v>
      </c>
      <c r="C18" s="196">
        <v>1062632029778</v>
      </c>
      <c r="D18" s="5" t="s">
        <v>167</v>
      </c>
    </row>
    <row r="19" spans="1:4" ht="25.5">
      <c r="A19" s="54" t="s">
        <v>195</v>
      </c>
      <c r="B19" s="135" t="s">
        <v>145</v>
      </c>
      <c r="C19" s="197">
        <v>785150001</v>
      </c>
      <c r="D19" s="5" t="s">
        <v>168</v>
      </c>
    </row>
    <row r="20" spans="1:4" ht="25.5">
      <c r="A20" s="54" t="s">
        <v>196</v>
      </c>
      <c r="B20" s="135" t="s">
        <v>147</v>
      </c>
      <c r="C20" s="197">
        <v>2632082033</v>
      </c>
      <c r="D20" s="5" t="s">
        <v>148</v>
      </c>
    </row>
    <row r="21" spans="1:4" ht="45">
      <c r="A21" s="54" t="s">
        <v>197</v>
      </c>
      <c r="B21" s="135" t="s">
        <v>149</v>
      </c>
      <c r="C21" s="197" t="s">
        <v>1242</v>
      </c>
      <c r="D21" s="5" t="s">
        <v>150</v>
      </c>
    </row>
    <row r="22" spans="1:4" ht="30">
      <c r="A22" s="54" t="s">
        <v>198</v>
      </c>
      <c r="B22" s="135" t="s">
        <v>151</v>
      </c>
      <c r="C22" s="197" t="s">
        <v>1243</v>
      </c>
      <c r="D22" s="5" t="s">
        <v>169</v>
      </c>
    </row>
    <row r="23" spans="1:4" ht="45">
      <c r="A23" s="54" t="s">
        <v>199</v>
      </c>
      <c r="B23" s="135" t="s">
        <v>157</v>
      </c>
      <c r="C23" s="197" t="s">
        <v>1244</v>
      </c>
      <c r="D23" s="5" t="s">
        <v>170</v>
      </c>
    </row>
    <row r="24" spans="1:4" ht="45">
      <c r="A24" s="54" t="s">
        <v>200</v>
      </c>
      <c r="B24" s="135" t="s">
        <v>159</v>
      </c>
      <c r="C24" s="197" t="s">
        <v>1245</v>
      </c>
      <c r="D24" s="5" t="s">
        <v>160</v>
      </c>
    </row>
    <row r="25" spans="1:4" ht="38.25">
      <c r="A25" s="54" t="s">
        <v>201</v>
      </c>
      <c r="B25" s="135" t="s">
        <v>171</v>
      </c>
      <c r="C25" s="197" t="s">
        <v>909</v>
      </c>
      <c r="D25" s="5" t="s">
        <v>172</v>
      </c>
    </row>
    <row r="26" spans="1:4" ht="38.25">
      <c r="A26" s="54" t="s">
        <v>202</v>
      </c>
      <c r="B26" s="135" t="s">
        <v>161</v>
      </c>
      <c r="C26" s="197" t="s">
        <v>910</v>
      </c>
      <c r="D26" s="5" t="s">
        <v>175</v>
      </c>
    </row>
    <row r="27" spans="1:4" ht="25.5">
      <c r="A27" s="54" t="s">
        <v>203</v>
      </c>
      <c r="B27" s="135" t="s">
        <v>153</v>
      </c>
      <c r="C27" s="198" t="s">
        <v>1246</v>
      </c>
      <c r="D27" s="5" t="s">
        <v>154</v>
      </c>
    </row>
    <row r="28" spans="1:4" ht="25.5">
      <c r="A28" s="54" t="s">
        <v>323</v>
      </c>
      <c r="B28" s="135" t="s">
        <v>155</v>
      </c>
      <c r="C28" s="198" t="s">
        <v>911</v>
      </c>
      <c r="D28" s="5" t="s">
        <v>156</v>
      </c>
    </row>
    <row r="29" spans="1:4">
      <c r="A29" s="43" t="s">
        <v>204</v>
      </c>
      <c r="B29" s="194" t="s">
        <v>176</v>
      </c>
      <c r="C29" s="194"/>
      <c r="D29" s="191"/>
    </row>
    <row r="30" spans="1:4" ht="45">
      <c r="A30" s="54" t="s">
        <v>205</v>
      </c>
      <c r="B30" s="135" t="s">
        <v>165</v>
      </c>
      <c r="C30" s="109" t="s">
        <v>912</v>
      </c>
      <c r="D30" s="5" t="s">
        <v>166</v>
      </c>
    </row>
    <row r="31" spans="1:4" ht="38.25">
      <c r="A31" s="54" t="s">
        <v>206</v>
      </c>
      <c r="B31" s="135" t="s">
        <v>143</v>
      </c>
      <c r="C31" s="39" t="s">
        <v>933</v>
      </c>
      <c r="D31" s="5" t="s">
        <v>167</v>
      </c>
    </row>
    <row r="32" spans="1:4" ht="25.5">
      <c r="A32" s="54" t="s">
        <v>271</v>
      </c>
      <c r="B32" s="135" t="s">
        <v>145</v>
      </c>
      <c r="C32" s="39" t="s">
        <v>934</v>
      </c>
      <c r="D32" s="5" t="s">
        <v>168</v>
      </c>
    </row>
    <row r="33" spans="1:4" ht="25.5">
      <c r="A33" s="54" t="s">
        <v>272</v>
      </c>
      <c r="B33" s="135" t="s">
        <v>147</v>
      </c>
      <c r="C33" s="39" t="s">
        <v>913</v>
      </c>
      <c r="D33" s="5" t="s">
        <v>148</v>
      </c>
    </row>
    <row r="34" spans="1:4" ht="30">
      <c r="A34" s="54" t="s">
        <v>273</v>
      </c>
      <c r="B34" s="135" t="s">
        <v>149</v>
      </c>
      <c r="C34" s="109" t="s">
        <v>935</v>
      </c>
      <c r="D34" s="5" t="s">
        <v>150</v>
      </c>
    </row>
    <row r="35" spans="1:4" ht="25.5">
      <c r="A35" s="54" t="s">
        <v>274</v>
      </c>
      <c r="B35" s="135" t="s">
        <v>151</v>
      </c>
      <c r="C35" s="109" t="s">
        <v>914</v>
      </c>
      <c r="D35" s="5" t="s">
        <v>169</v>
      </c>
    </row>
    <row r="36" spans="1:4" ht="60">
      <c r="A36" s="54" t="s">
        <v>275</v>
      </c>
      <c r="B36" s="135" t="s">
        <v>157</v>
      </c>
      <c r="C36" s="109" t="s">
        <v>915</v>
      </c>
      <c r="D36" s="5" t="s">
        <v>170</v>
      </c>
    </row>
    <row r="37" spans="1:4" ht="60">
      <c r="A37" s="54" t="s">
        <v>324</v>
      </c>
      <c r="B37" s="135" t="s">
        <v>159</v>
      </c>
      <c r="C37" s="109" t="s">
        <v>915</v>
      </c>
      <c r="D37" s="5" t="s">
        <v>160</v>
      </c>
    </row>
    <row r="38" spans="1:4" ht="38.25">
      <c r="A38" s="54" t="s">
        <v>325</v>
      </c>
      <c r="B38" s="135" t="s">
        <v>171</v>
      </c>
      <c r="C38" s="109" t="s">
        <v>909</v>
      </c>
      <c r="D38" s="5" t="s">
        <v>172</v>
      </c>
    </row>
    <row r="39" spans="1:4" ht="38.25">
      <c r="A39" s="54" t="s">
        <v>326</v>
      </c>
      <c r="B39" s="135" t="s">
        <v>161</v>
      </c>
      <c r="C39" s="109" t="s">
        <v>910</v>
      </c>
      <c r="D39" s="5" t="s">
        <v>177</v>
      </c>
    </row>
    <row r="40" spans="1:4" ht="30">
      <c r="A40" s="54" t="s">
        <v>327</v>
      </c>
      <c r="B40" s="135" t="s">
        <v>153</v>
      </c>
      <c r="C40" s="146" t="s">
        <v>916</v>
      </c>
      <c r="D40" s="5" t="s">
        <v>154</v>
      </c>
    </row>
    <row r="41" spans="1:4" ht="25.5">
      <c r="A41" s="54" t="s">
        <v>328</v>
      </c>
      <c r="B41" s="135" t="s">
        <v>155</v>
      </c>
      <c r="C41" s="147" t="s">
        <v>917</v>
      </c>
      <c r="D41" s="5" t="s">
        <v>156</v>
      </c>
    </row>
    <row r="42" spans="1:4">
      <c r="A42" s="43" t="s">
        <v>13</v>
      </c>
      <c r="B42" s="191" t="s">
        <v>178</v>
      </c>
      <c r="C42" s="192"/>
      <c r="D42" s="192"/>
    </row>
    <row r="43" spans="1:4" ht="60">
      <c r="A43" s="54" t="s">
        <v>214</v>
      </c>
      <c r="B43" s="48" t="s">
        <v>165</v>
      </c>
      <c r="C43" s="109" t="s">
        <v>925</v>
      </c>
      <c r="D43" s="5" t="s">
        <v>166</v>
      </c>
    </row>
    <row r="44" spans="1:4" ht="38.25">
      <c r="A44" s="54" t="s">
        <v>215</v>
      </c>
      <c r="B44" s="48" t="s">
        <v>143</v>
      </c>
      <c r="C44" s="110">
        <v>1220500004900</v>
      </c>
      <c r="D44" s="5" t="s">
        <v>167</v>
      </c>
    </row>
    <row r="45" spans="1:4" ht="25.5">
      <c r="A45" s="54" t="s">
        <v>216</v>
      </c>
      <c r="B45" s="48" t="s">
        <v>145</v>
      </c>
      <c r="C45" s="39" t="s">
        <v>926</v>
      </c>
      <c r="D45" s="5" t="s">
        <v>168</v>
      </c>
    </row>
    <row r="46" spans="1:4" ht="25.5">
      <c r="A46" s="54" t="s">
        <v>217</v>
      </c>
      <c r="B46" s="48" t="s">
        <v>147</v>
      </c>
      <c r="C46" s="39" t="s">
        <v>927</v>
      </c>
      <c r="D46" s="5" t="s">
        <v>148</v>
      </c>
    </row>
    <row r="47" spans="1:4" ht="30">
      <c r="A47" s="54" t="s">
        <v>218</v>
      </c>
      <c r="B47" s="48" t="s">
        <v>149</v>
      </c>
      <c r="C47" s="145" t="s">
        <v>928</v>
      </c>
      <c r="D47" s="5" t="s">
        <v>150</v>
      </c>
    </row>
    <row r="48" spans="1:4" ht="25.5">
      <c r="A48" s="54" t="s">
        <v>219</v>
      </c>
      <c r="B48" s="48" t="s">
        <v>151</v>
      </c>
      <c r="C48" s="109" t="s">
        <v>929</v>
      </c>
      <c r="D48" s="5" t="s">
        <v>169</v>
      </c>
    </row>
    <row r="49" spans="1:4" ht="60">
      <c r="A49" s="54" t="s">
        <v>276</v>
      </c>
      <c r="B49" s="48" t="s">
        <v>157</v>
      </c>
      <c r="C49" s="109" t="s">
        <v>930</v>
      </c>
      <c r="D49" s="5" t="s">
        <v>170</v>
      </c>
    </row>
    <row r="50" spans="1:4" ht="60">
      <c r="A50" s="54" t="s">
        <v>277</v>
      </c>
      <c r="B50" s="48" t="s">
        <v>159</v>
      </c>
      <c r="C50" s="109" t="s">
        <v>930</v>
      </c>
      <c r="D50" s="5" t="s">
        <v>160</v>
      </c>
    </row>
    <row r="51" spans="1:4" ht="38.25">
      <c r="A51" s="54" t="s">
        <v>329</v>
      </c>
      <c r="B51" s="48" t="s">
        <v>171</v>
      </c>
      <c r="C51" s="109" t="s">
        <v>578</v>
      </c>
      <c r="D51" s="5" t="s">
        <v>172</v>
      </c>
    </row>
    <row r="52" spans="1:4" ht="38.25">
      <c r="A52" s="54" t="s">
        <v>330</v>
      </c>
      <c r="B52" s="48" t="s">
        <v>161</v>
      </c>
      <c r="C52" s="109">
        <v>2024</v>
      </c>
      <c r="D52" s="5" t="s">
        <v>179</v>
      </c>
    </row>
    <row r="53" spans="1:4" ht="25.5">
      <c r="A53" s="54" t="s">
        <v>331</v>
      </c>
      <c r="B53" s="48" t="s">
        <v>153</v>
      </c>
      <c r="C53" s="109" t="s">
        <v>931</v>
      </c>
      <c r="D53" s="5" t="s">
        <v>154</v>
      </c>
    </row>
    <row r="54" spans="1:4" ht="25.5">
      <c r="A54" s="54" t="s">
        <v>332</v>
      </c>
      <c r="B54" s="48" t="s">
        <v>155</v>
      </c>
      <c r="C54" s="109" t="s">
        <v>932</v>
      </c>
      <c r="D54" s="5" t="s">
        <v>156</v>
      </c>
    </row>
    <row r="55" spans="1:4">
      <c r="A55" s="43" t="s">
        <v>16</v>
      </c>
      <c r="B55" s="191" t="s">
        <v>180</v>
      </c>
      <c r="C55" s="192"/>
      <c r="D55" s="192"/>
    </row>
    <row r="56" spans="1:4" ht="60">
      <c r="A56" s="54" t="s">
        <v>220</v>
      </c>
      <c r="B56" s="48" t="s">
        <v>165</v>
      </c>
      <c r="C56" s="109" t="s">
        <v>925</v>
      </c>
      <c r="D56" s="5" t="s">
        <v>166</v>
      </c>
    </row>
    <row r="57" spans="1:4" ht="38.25">
      <c r="A57" s="54" t="s">
        <v>221</v>
      </c>
      <c r="B57" s="48" t="s">
        <v>143</v>
      </c>
      <c r="C57" s="110">
        <v>1220500004900</v>
      </c>
      <c r="D57" s="5" t="s">
        <v>167</v>
      </c>
    </row>
    <row r="58" spans="1:4" ht="25.5">
      <c r="A58" s="54" t="s">
        <v>222</v>
      </c>
      <c r="B58" s="48" t="s">
        <v>145</v>
      </c>
      <c r="C58" s="39" t="s">
        <v>926</v>
      </c>
      <c r="D58" s="5" t="s">
        <v>168</v>
      </c>
    </row>
    <row r="59" spans="1:4" ht="25.5">
      <c r="A59" s="54" t="s">
        <v>223</v>
      </c>
      <c r="B59" s="48" t="s">
        <v>147</v>
      </c>
      <c r="C59" s="39" t="s">
        <v>927</v>
      </c>
      <c r="D59" s="5" t="s">
        <v>148</v>
      </c>
    </row>
    <row r="60" spans="1:4" ht="30">
      <c r="A60" s="54" t="s">
        <v>278</v>
      </c>
      <c r="B60" s="48" t="s">
        <v>149</v>
      </c>
      <c r="C60" s="145" t="s">
        <v>928</v>
      </c>
      <c r="D60" s="5" t="s">
        <v>150</v>
      </c>
    </row>
    <row r="61" spans="1:4" ht="25.5">
      <c r="A61" s="54" t="s">
        <v>279</v>
      </c>
      <c r="B61" s="48" t="s">
        <v>151</v>
      </c>
      <c r="C61" s="109" t="s">
        <v>929</v>
      </c>
      <c r="D61" s="5" t="s">
        <v>169</v>
      </c>
    </row>
    <row r="62" spans="1:4" ht="60">
      <c r="A62" s="54" t="s">
        <v>280</v>
      </c>
      <c r="B62" s="48" t="s">
        <v>157</v>
      </c>
      <c r="C62" s="109" t="s">
        <v>930</v>
      </c>
      <c r="D62" s="5" t="s">
        <v>170</v>
      </c>
    </row>
    <row r="63" spans="1:4" ht="60">
      <c r="A63" s="54" t="s">
        <v>281</v>
      </c>
      <c r="B63" s="48" t="s">
        <v>159</v>
      </c>
      <c r="C63" s="109" t="s">
        <v>930</v>
      </c>
      <c r="D63" s="5" t="s">
        <v>160</v>
      </c>
    </row>
    <row r="64" spans="1:4" ht="38.25">
      <c r="A64" s="54" t="s">
        <v>282</v>
      </c>
      <c r="B64" s="48" t="s">
        <v>171</v>
      </c>
      <c r="C64" s="109" t="s">
        <v>578</v>
      </c>
      <c r="D64" s="5" t="s">
        <v>172</v>
      </c>
    </row>
    <row r="65" spans="1:4" ht="38.25">
      <c r="A65" s="54" t="s">
        <v>333</v>
      </c>
      <c r="B65" s="48" t="s">
        <v>161</v>
      </c>
      <c r="C65" s="109">
        <v>2024</v>
      </c>
      <c r="D65" s="5" t="s">
        <v>181</v>
      </c>
    </row>
    <row r="66" spans="1:4" ht="25.5">
      <c r="A66" s="54" t="s">
        <v>334</v>
      </c>
      <c r="B66" s="48" t="s">
        <v>153</v>
      </c>
      <c r="C66" s="109" t="s">
        <v>931</v>
      </c>
      <c r="D66" s="5" t="s">
        <v>154</v>
      </c>
    </row>
    <row r="67" spans="1:4" ht="25.5">
      <c r="A67" s="54" t="s">
        <v>335</v>
      </c>
      <c r="B67" s="48" t="s">
        <v>155</v>
      </c>
      <c r="C67" s="109" t="s">
        <v>932</v>
      </c>
      <c r="D67" s="5" t="s">
        <v>156</v>
      </c>
    </row>
    <row r="68" spans="1:4">
      <c r="A68" s="43" t="s">
        <v>19</v>
      </c>
      <c r="B68" s="191" t="s">
        <v>182</v>
      </c>
      <c r="C68" s="192"/>
      <c r="D68" s="192"/>
    </row>
    <row r="69" spans="1:4" ht="60">
      <c r="A69" s="54" t="s">
        <v>224</v>
      </c>
      <c r="B69" s="48" t="s">
        <v>165</v>
      </c>
      <c r="C69" s="109" t="s">
        <v>925</v>
      </c>
      <c r="D69" s="5" t="s">
        <v>166</v>
      </c>
    </row>
    <row r="70" spans="1:4" ht="38.25">
      <c r="A70" s="54" t="s">
        <v>225</v>
      </c>
      <c r="B70" s="48" t="s">
        <v>143</v>
      </c>
      <c r="C70" s="110">
        <v>1220500004900</v>
      </c>
      <c r="D70" s="5" t="s">
        <v>167</v>
      </c>
    </row>
    <row r="71" spans="1:4" ht="25.5">
      <c r="A71" s="54" t="s">
        <v>226</v>
      </c>
      <c r="B71" s="48" t="s">
        <v>145</v>
      </c>
      <c r="C71" s="39" t="s">
        <v>926</v>
      </c>
      <c r="D71" s="5" t="s">
        <v>168</v>
      </c>
    </row>
    <row r="72" spans="1:4" ht="25.5">
      <c r="A72" s="54" t="s">
        <v>227</v>
      </c>
      <c r="B72" s="48" t="s">
        <v>147</v>
      </c>
      <c r="C72" s="39" t="s">
        <v>927</v>
      </c>
      <c r="D72" s="5" t="s">
        <v>148</v>
      </c>
    </row>
    <row r="73" spans="1:4" ht="30">
      <c r="A73" s="54" t="s">
        <v>228</v>
      </c>
      <c r="B73" s="48" t="s">
        <v>149</v>
      </c>
      <c r="C73" s="145" t="s">
        <v>928</v>
      </c>
      <c r="D73" s="5" t="s">
        <v>150</v>
      </c>
    </row>
    <row r="74" spans="1:4" ht="25.5">
      <c r="A74" s="54" t="s">
        <v>229</v>
      </c>
      <c r="B74" s="48" t="s">
        <v>151</v>
      </c>
      <c r="C74" s="109" t="s">
        <v>929</v>
      </c>
      <c r="D74" s="5" t="s">
        <v>169</v>
      </c>
    </row>
    <row r="75" spans="1:4" ht="60">
      <c r="A75" s="54" t="s">
        <v>230</v>
      </c>
      <c r="B75" s="48" t="s">
        <v>157</v>
      </c>
      <c r="C75" s="109" t="s">
        <v>930</v>
      </c>
      <c r="D75" s="5" t="s">
        <v>170</v>
      </c>
    </row>
    <row r="76" spans="1:4" ht="60">
      <c r="A76" s="54" t="s">
        <v>283</v>
      </c>
      <c r="B76" s="48" t="s">
        <v>159</v>
      </c>
      <c r="C76" s="109" t="s">
        <v>930</v>
      </c>
      <c r="D76" s="5" t="s">
        <v>160</v>
      </c>
    </row>
    <row r="77" spans="1:4" ht="38.25">
      <c r="A77" s="54" t="s">
        <v>336</v>
      </c>
      <c r="B77" s="48" t="s">
        <v>171</v>
      </c>
      <c r="C77" s="109" t="s">
        <v>578</v>
      </c>
      <c r="D77" s="5" t="s">
        <v>172</v>
      </c>
    </row>
    <row r="78" spans="1:4" ht="38.25">
      <c r="A78" s="54" t="s">
        <v>337</v>
      </c>
      <c r="B78" s="48" t="s">
        <v>161</v>
      </c>
      <c r="C78" s="109">
        <v>2024</v>
      </c>
      <c r="D78" s="5" t="s">
        <v>183</v>
      </c>
    </row>
    <row r="79" spans="1:4" ht="25.5">
      <c r="A79" s="54" t="s">
        <v>338</v>
      </c>
      <c r="B79" s="48" t="s">
        <v>153</v>
      </c>
      <c r="C79" s="109" t="s">
        <v>931</v>
      </c>
      <c r="D79" s="5" t="s">
        <v>154</v>
      </c>
    </row>
    <row r="80" spans="1:4" ht="25.5">
      <c r="A80" s="54" t="s">
        <v>339</v>
      </c>
      <c r="B80" s="48" t="s">
        <v>155</v>
      </c>
      <c r="C80" s="109" t="s">
        <v>932</v>
      </c>
      <c r="D80" s="5" t="s">
        <v>156</v>
      </c>
    </row>
  </sheetData>
  <sheetProtection selectLockedCells="1" selectUnlockedCells="1"/>
  <mergeCells count="7">
    <mergeCell ref="A1:D1"/>
    <mergeCell ref="B68:D68"/>
    <mergeCell ref="B3:D3"/>
    <mergeCell ref="B16:D16"/>
    <mergeCell ref="B29:D29"/>
    <mergeCell ref="B42:D42"/>
    <mergeCell ref="B55:D55"/>
  </mergeCells>
  <hyperlinks>
    <hyperlink ref="C67" r:id="rId1" display="mailto:oao-mvodokanal@mail.ru"/>
    <hyperlink ref="C80" r:id="rId2" display="mailto:oao-mvodokanal@mail.ru"/>
    <hyperlink ref="C41" r:id="rId3"/>
    <hyperlink ref="C40" r:id="rId4"/>
    <hyperlink ref="C27" r:id="rId5" display="http://www.mrsk-sk.ru/"/>
    <hyperlink ref="C28" r:id="rId6" display="mailto:info@rossetisk.ru"/>
  </hyperlinks>
  <pageMargins left="0.7" right="0.7" top="0.75" bottom="0.75" header="0.51180555555555551" footer="0.51180555555555551"/>
  <pageSetup paperSize="9" scale="74" firstPageNumber="0" fitToHeight="0" orientation="portrait" horizontalDpi="300" verticalDpi="300" r:id="rId7"/>
  <headerFooter alignWithMargins="0"/>
</worksheet>
</file>

<file path=xl/worksheets/sheet7.xml><?xml version="1.0" encoding="utf-8"?>
<worksheet xmlns="http://schemas.openxmlformats.org/spreadsheetml/2006/main" xmlns:r="http://schemas.openxmlformats.org/officeDocument/2006/relationships">
  <sheetPr codeName="Лист2">
    <outlinePr summaryBelow="0"/>
  </sheetPr>
  <dimension ref="A1:I242"/>
  <sheetViews>
    <sheetView topLeftCell="A67" workbookViewId="0">
      <selection activeCell="A238" sqref="A238"/>
    </sheetView>
  </sheetViews>
  <sheetFormatPr defaultRowHeight="15.75" outlineLevelRow="1"/>
  <cols>
    <col min="1" max="1" width="60.42578125" style="87" customWidth="1"/>
    <col min="2" max="2" width="32.7109375" style="64" customWidth="1"/>
    <col min="3" max="3" width="16.5703125" style="63" customWidth="1"/>
    <col min="4" max="4" width="9.140625" style="62"/>
    <col min="5" max="5" width="18.42578125" style="62" customWidth="1"/>
    <col min="6" max="6" width="9.140625" style="61"/>
    <col min="7" max="7" width="7.85546875" style="61" customWidth="1"/>
    <col min="8" max="8" width="11.5703125" style="61" customWidth="1"/>
    <col min="9" max="9" width="39.42578125" style="61" customWidth="1"/>
    <col min="10" max="16384" width="9.140625" style="61"/>
  </cols>
  <sheetData>
    <row r="1" spans="1:9" ht="18" collapsed="1">
      <c r="A1" s="84" t="s">
        <v>482</v>
      </c>
      <c r="B1" s="68"/>
      <c r="C1" s="61"/>
      <c r="G1" s="65"/>
      <c r="H1" s="65"/>
      <c r="I1" s="65"/>
    </row>
    <row r="2" spans="1:9" hidden="1" outlineLevel="1">
      <c r="A2" s="85" t="s">
        <v>5</v>
      </c>
      <c r="B2" s="61"/>
      <c r="C2" s="61"/>
      <c r="G2" s="65"/>
      <c r="H2" s="65"/>
      <c r="I2" s="65"/>
    </row>
    <row r="3" spans="1:9" hidden="1" outlineLevel="1">
      <c r="A3" s="95" t="s">
        <v>481</v>
      </c>
      <c r="B3" s="61"/>
      <c r="C3" s="61"/>
      <c r="G3" s="65"/>
      <c r="H3" s="65"/>
      <c r="I3" s="65"/>
    </row>
    <row r="4" spans="1:9" hidden="1" outlineLevel="1">
      <c r="A4" s="95" t="s">
        <v>447</v>
      </c>
      <c r="B4" s="61"/>
      <c r="C4" s="61"/>
      <c r="G4" s="65"/>
      <c r="H4" s="65"/>
      <c r="I4" s="65"/>
    </row>
    <row r="5" spans="1:9" hidden="1" outlineLevel="1">
      <c r="A5" s="95" t="s">
        <v>480</v>
      </c>
      <c r="B5" s="61"/>
      <c r="C5" s="61"/>
      <c r="G5" s="65"/>
      <c r="H5" s="65"/>
      <c r="I5" s="65"/>
    </row>
    <row r="6" spans="1:9" hidden="1" outlineLevel="1">
      <c r="A6" s="95" t="s">
        <v>479</v>
      </c>
      <c r="B6" s="61"/>
      <c r="C6" s="61"/>
      <c r="G6" s="65"/>
      <c r="H6" s="65"/>
      <c r="I6" s="65"/>
    </row>
    <row r="7" spans="1:9" hidden="1" outlineLevel="1">
      <c r="A7" s="96" t="s">
        <v>478</v>
      </c>
      <c r="B7" s="61"/>
      <c r="C7" s="61"/>
      <c r="G7" s="65"/>
      <c r="H7" s="65"/>
      <c r="I7" s="65"/>
    </row>
    <row r="8" spans="1:9" hidden="1" outlineLevel="1">
      <c r="A8" s="96" t="s">
        <v>477</v>
      </c>
      <c r="B8" s="61"/>
      <c r="C8" s="61"/>
      <c r="G8" s="65"/>
      <c r="H8" s="65"/>
      <c r="I8" s="65"/>
    </row>
    <row r="9" spans="1:9" hidden="1" outlineLevel="1">
      <c r="A9" s="96" t="s">
        <v>455</v>
      </c>
      <c r="B9" s="61"/>
      <c r="C9" s="61"/>
      <c r="G9" s="65"/>
      <c r="H9" s="65"/>
      <c r="I9" s="65"/>
    </row>
    <row r="10" spans="1:9" hidden="1" outlineLevel="1">
      <c r="A10" s="96" t="s">
        <v>476</v>
      </c>
      <c r="B10" s="61"/>
      <c r="C10" s="61"/>
      <c r="G10" s="65"/>
      <c r="H10" s="65"/>
      <c r="I10" s="65"/>
    </row>
    <row r="11" spans="1:9" collapsed="1">
      <c r="B11" s="61"/>
      <c r="C11" s="61"/>
    </row>
    <row r="12" spans="1:9" ht="18" collapsed="1">
      <c r="A12" s="88" t="s">
        <v>475</v>
      </c>
      <c r="B12" s="67"/>
      <c r="C12" s="67"/>
    </row>
    <row r="13" spans="1:9" hidden="1" outlineLevel="1">
      <c r="A13" s="85" t="s">
        <v>5</v>
      </c>
      <c r="B13" s="61"/>
      <c r="C13" s="61"/>
    </row>
    <row r="14" spans="1:9" hidden="1" outlineLevel="1">
      <c r="A14" s="86" t="s">
        <v>211</v>
      </c>
      <c r="B14" s="61"/>
      <c r="C14" s="61"/>
    </row>
    <row r="15" spans="1:9" hidden="1" outlineLevel="1">
      <c r="A15" s="86" t="s">
        <v>474</v>
      </c>
      <c r="B15" s="61"/>
      <c r="C15" s="61"/>
    </row>
    <row r="16" spans="1:9" hidden="1" outlineLevel="1">
      <c r="A16" s="86" t="s">
        <v>473</v>
      </c>
      <c r="B16" s="61"/>
      <c r="C16" s="61"/>
    </row>
    <row r="17" spans="1:3" hidden="1" outlineLevel="1">
      <c r="A17" s="86" t="s">
        <v>472</v>
      </c>
      <c r="B17" s="61"/>
      <c r="C17" s="61"/>
    </row>
    <row r="18" spans="1:3" hidden="1" outlineLevel="1">
      <c r="A18" s="86" t="s">
        <v>471</v>
      </c>
      <c r="B18" s="61"/>
      <c r="C18" s="61"/>
    </row>
    <row r="19" spans="1:3" hidden="1" outlineLevel="1">
      <c r="A19" s="86" t="s">
        <v>470</v>
      </c>
      <c r="B19" s="61"/>
      <c r="C19" s="61"/>
    </row>
    <row r="20" spans="1:3" hidden="1" outlineLevel="1">
      <c r="A20" s="86" t="s">
        <v>469</v>
      </c>
      <c r="B20" s="61"/>
      <c r="C20" s="61"/>
    </row>
    <row r="21" spans="1:3" hidden="1" outlineLevel="1">
      <c r="A21" s="86" t="s">
        <v>468</v>
      </c>
      <c r="B21" s="61"/>
      <c r="C21" s="61"/>
    </row>
    <row r="22" spans="1:3" hidden="1" outlineLevel="1">
      <c r="A22" s="86" t="s">
        <v>467</v>
      </c>
      <c r="B22" s="61"/>
      <c r="C22" s="61"/>
    </row>
    <row r="23" spans="1:3" hidden="1" outlineLevel="1">
      <c r="A23" s="86" t="s">
        <v>466</v>
      </c>
      <c r="B23" s="61"/>
      <c r="C23" s="61"/>
    </row>
    <row r="24" spans="1:3" hidden="1" outlineLevel="1">
      <c r="A24" s="86" t="s">
        <v>465</v>
      </c>
      <c r="B24" s="61"/>
      <c r="C24" s="61"/>
    </row>
    <row r="25" spans="1:3" hidden="1" outlineLevel="1">
      <c r="A25" s="86" t="s">
        <v>464</v>
      </c>
      <c r="B25" s="61"/>
      <c r="C25" s="61"/>
    </row>
    <row r="26" spans="1:3" hidden="1" outlineLevel="1">
      <c r="A26" s="86" t="s">
        <v>463</v>
      </c>
      <c r="B26" s="61"/>
      <c r="C26" s="61"/>
    </row>
    <row r="27" spans="1:3" hidden="1" outlineLevel="1">
      <c r="A27" s="86" t="s">
        <v>462</v>
      </c>
      <c r="B27" s="61"/>
      <c r="C27" s="61"/>
    </row>
    <row r="28" spans="1:3" hidden="1" outlineLevel="1">
      <c r="A28" s="86" t="s">
        <v>461</v>
      </c>
      <c r="B28" s="61"/>
      <c r="C28" s="61"/>
    </row>
    <row r="29" spans="1:3" hidden="1" outlineLevel="1">
      <c r="A29" s="86" t="s">
        <v>460</v>
      </c>
      <c r="B29" s="61"/>
      <c r="C29" s="61"/>
    </row>
    <row r="30" spans="1:3" hidden="1" outlineLevel="1">
      <c r="A30" s="86" t="s">
        <v>459</v>
      </c>
      <c r="B30" s="61"/>
      <c r="C30" s="61"/>
    </row>
    <row r="31" spans="1:3" hidden="1" outlineLevel="1">
      <c r="A31" s="86" t="s">
        <v>458</v>
      </c>
      <c r="B31" s="61"/>
      <c r="C31" s="61"/>
    </row>
    <row r="32" spans="1:3" hidden="1" outlineLevel="1">
      <c r="A32" s="86" t="s">
        <v>457</v>
      </c>
      <c r="B32" s="61"/>
      <c r="C32" s="61"/>
    </row>
    <row r="33" spans="1:3" hidden="1" outlineLevel="1">
      <c r="A33" s="86" t="s">
        <v>456</v>
      </c>
      <c r="B33" s="61"/>
      <c r="C33" s="61"/>
    </row>
    <row r="34" spans="1:3" hidden="1" outlineLevel="1">
      <c r="A34" s="86" t="s">
        <v>455</v>
      </c>
      <c r="B34" s="61"/>
      <c r="C34" s="61"/>
    </row>
    <row r="35" spans="1:3" hidden="1" outlineLevel="1">
      <c r="A35" s="86" t="s">
        <v>454</v>
      </c>
      <c r="B35" s="61"/>
      <c r="C35" s="61"/>
    </row>
    <row r="36" spans="1:3" hidden="1" outlineLevel="1">
      <c r="A36" s="86" t="s">
        <v>453</v>
      </c>
      <c r="B36" s="61"/>
      <c r="C36" s="61"/>
    </row>
    <row r="37" spans="1:3" hidden="1" outlineLevel="1">
      <c r="A37" s="86" t="s">
        <v>452</v>
      </c>
      <c r="B37" s="61"/>
      <c r="C37" s="61"/>
    </row>
    <row r="38" spans="1:3" hidden="1" outlineLevel="1">
      <c r="A38" s="86" t="s">
        <v>451</v>
      </c>
      <c r="B38" s="61"/>
      <c r="C38" s="61"/>
    </row>
    <row r="39" spans="1:3" hidden="1" outlineLevel="1">
      <c r="A39" s="86" t="s">
        <v>450</v>
      </c>
      <c r="B39" s="61"/>
      <c r="C39" s="61"/>
    </row>
    <row r="40" spans="1:3" hidden="1" outlineLevel="1">
      <c r="A40" s="86" t="s">
        <v>449</v>
      </c>
      <c r="B40" s="61"/>
      <c r="C40" s="61"/>
    </row>
    <row r="41" spans="1:3" hidden="1" outlineLevel="1">
      <c r="A41" s="86" t="s">
        <v>448</v>
      </c>
      <c r="B41" s="61"/>
      <c r="C41" s="61"/>
    </row>
    <row r="42" spans="1:3" hidden="1" outlineLevel="1">
      <c r="A42" s="86" t="s">
        <v>447</v>
      </c>
      <c r="B42" s="61"/>
      <c r="C42" s="61"/>
    </row>
    <row r="43" spans="1:3" hidden="1" outlineLevel="1">
      <c r="A43" s="86" t="s">
        <v>446</v>
      </c>
      <c r="B43" s="61"/>
      <c r="C43" s="61"/>
    </row>
    <row r="44" spans="1:3" hidden="1" outlineLevel="1">
      <c r="A44" s="86" t="s">
        <v>445</v>
      </c>
      <c r="B44" s="61"/>
      <c r="C44" s="61"/>
    </row>
    <row r="45" spans="1:3" hidden="1" outlineLevel="1">
      <c r="A45" s="86" t="s">
        <v>444</v>
      </c>
      <c r="B45" s="61"/>
      <c r="C45" s="61"/>
    </row>
    <row r="46" spans="1:3" hidden="1" outlineLevel="1">
      <c r="A46" s="86" t="s">
        <v>443</v>
      </c>
      <c r="B46" s="61"/>
      <c r="C46" s="61"/>
    </row>
    <row r="47" spans="1:3" hidden="1" outlineLevel="1">
      <c r="A47" s="86" t="s">
        <v>442</v>
      </c>
      <c r="B47" s="61"/>
      <c r="C47" s="61"/>
    </row>
    <row r="48" spans="1:3" hidden="1" outlineLevel="1">
      <c r="A48" s="86" t="s">
        <v>441</v>
      </c>
      <c r="B48" s="61"/>
      <c r="C48" s="61"/>
    </row>
    <row r="49" spans="1:3" hidden="1" outlineLevel="1">
      <c r="A49" s="86" t="s">
        <v>440</v>
      </c>
      <c r="B49" s="61"/>
      <c r="C49" s="61"/>
    </row>
    <row r="50" spans="1:3" hidden="1" outlineLevel="1">
      <c r="A50" s="86" t="s">
        <v>439</v>
      </c>
      <c r="B50" s="61"/>
      <c r="C50" s="61"/>
    </row>
    <row r="51" spans="1:3" hidden="1" outlineLevel="1">
      <c r="A51" s="86" t="s">
        <v>438</v>
      </c>
      <c r="B51" s="61"/>
      <c r="C51" s="61"/>
    </row>
    <row r="52" spans="1:3" hidden="1" outlineLevel="1">
      <c r="A52" s="86" t="s">
        <v>437</v>
      </c>
      <c r="B52" s="61"/>
      <c r="C52" s="61"/>
    </row>
    <row r="53" spans="1:3" hidden="1" outlineLevel="1">
      <c r="A53" s="86" t="s">
        <v>436</v>
      </c>
      <c r="B53" s="61"/>
      <c r="C53" s="61"/>
    </row>
    <row r="54" spans="1:3" hidden="1" outlineLevel="1">
      <c r="A54" s="86" t="s">
        <v>435</v>
      </c>
      <c r="B54" s="61"/>
      <c r="C54" s="61"/>
    </row>
    <row r="55" spans="1:3" hidden="1" outlineLevel="1">
      <c r="A55" s="86" t="s">
        <v>434</v>
      </c>
      <c r="B55" s="61"/>
      <c r="C55" s="61"/>
    </row>
    <row r="56" spans="1:3" hidden="1" outlineLevel="1">
      <c r="A56" s="86" t="s">
        <v>433</v>
      </c>
      <c r="B56" s="61"/>
      <c r="C56" s="61"/>
    </row>
    <row r="57" spans="1:3" hidden="1" outlineLevel="1">
      <c r="A57" s="86" t="s">
        <v>432</v>
      </c>
      <c r="B57" s="61"/>
      <c r="C57" s="61"/>
    </row>
    <row r="58" spans="1:3" hidden="1" outlineLevel="1">
      <c r="A58" s="86" t="s">
        <v>431</v>
      </c>
      <c r="B58" s="61"/>
      <c r="C58" s="61"/>
    </row>
    <row r="59" spans="1:3" collapsed="1">
      <c r="B59" s="61"/>
      <c r="C59" s="61"/>
    </row>
    <row r="60" spans="1:3" ht="18" collapsed="1">
      <c r="A60" s="89" t="s">
        <v>430</v>
      </c>
      <c r="B60" s="61"/>
      <c r="C60" s="61"/>
    </row>
    <row r="61" spans="1:3" hidden="1" outlineLevel="1">
      <c r="A61" s="85" t="s">
        <v>5</v>
      </c>
      <c r="B61" s="61"/>
      <c r="C61" s="61"/>
    </row>
    <row r="62" spans="1:3" hidden="1" outlineLevel="1">
      <c r="A62" s="86" t="s">
        <v>429</v>
      </c>
      <c r="B62" s="61"/>
      <c r="C62" s="61"/>
    </row>
    <row r="63" spans="1:3" hidden="1" outlineLevel="1">
      <c r="A63" s="86" t="s">
        <v>428</v>
      </c>
      <c r="B63" s="61"/>
      <c r="C63" s="61"/>
    </row>
    <row r="64" spans="1:3" hidden="1" outlineLevel="1">
      <c r="A64" s="86" t="s">
        <v>427</v>
      </c>
      <c r="B64" s="61"/>
      <c r="C64" s="61"/>
    </row>
    <row r="65" spans="1:3" hidden="1" outlineLevel="1">
      <c r="A65" s="86" t="s">
        <v>426</v>
      </c>
      <c r="B65" s="61"/>
      <c r="C65" s="61"/>
    </row>
    <row r="66" spans="1:3" hidden="1" outlineLevel="1">
      <c r="A66" s="86" t="s">
        <v>425</v>
      </c>
      <c r="B66" s="61"/>
      <c r="C66" s="61"/>
    </row>
    <row r="67" spans="1:3" collapsed="1">
      <c r="A67" s="90"/>
      <c r="B67" s="61"/>
      <c r="C67" s="61"/>
    </row>
    <row r="68" spans="1:3" ht="18" collapsed="1">
      <c r="A68" s="88" t="s">
        <v>424</v>
      </c>
      <c r="B68" s="61"/>
      <c r="C68" s="61"/>
    </row>
    <row r="69" spans="1:3" hidden="1" outlineLevel="1">
      <c r="A69" s="85" t="s">
        <v>5</v>
      </c>
      <c r="B69" s="61"/>
      <c r="C69" s="61"/>
    </row>
    <row r="70" spans="1:3" hidden="1" outlineLevel="1">
      <c r="A70" s="91" t="s">
        <v>348</v>
      </c>
      <c r="B70" s="61"/>
      <c r="C70" s="61"/>
    </row>
    <row r="71" spans="1:3" hidden="1" outlineLevel="1">
      <c r="A71" s="91" t="s">
        <v>423</v>
      </c>
      <c r="B71" s="61"/>
      <c r="C71" s="61"/>
    </row>
    <row r="72" spans="1:3" collapsed="1">
      <c r="A72" s="90"/>
      <c r="B72" s="61"/>
      <c r="C72" s="61"/>
    </row>
    <row r="73" spans="1:3" ht="18" collapsed="1">
      <c r="A73" s="88" t="s">
        <v>422</v>
      </c>
      <c r="B73" s="61"/>
      <c r="C73" s="61"/>
    </row>
    <row r="74" spans="1:3" hidden="1" outlineLevel="1">
      <c r="A74" s="85" t="s">
        <v>5</v>
      </c>
      <c r="B74" s="61"/>
      <c r="C74" s="61"/>
    </row>
    <row r="75" spans="1:3" hidden="1" outlineLevel="1">
      <c r="A75" s="97" t="s">
        <v>421</v>
      </c>
      <c r="B75" s="61"/>
      <c r="C75" s="61"/>
    </row>
    <row r="76" spans="1:3" hidden="1" outlineLevel="1">
      <c r="A76" s="97" t="s">
        <v>420</v>
      </c>
      <c r="B76" s="61"/>
      <c r="C76" s="61"/>
    </row>
    <row r="77" spans="1:3" collapsed="1">
      <c r="A77" s="92"/>
      <c r="B77" s="61"/>
      <c r="C77" s="61"/>
    </row>
    <row r="78" spans="1:3" ht="18" collapsed="1">
      <c r="A78" s="89" t="s">
        <v>419</v>
      </c>
      <c r="B78" s="65"/>
      <c r="C78" s="61"/>
    </row>
    <row r="79" spans="1:3" hidden="1" outlineLevel="1">
      <c r="A79" s="85" t="s">
        <v>5</v>
      </c>
      <c r="B79" s="61"/>
      <c r="C79" s="61"/>
    </row>
    <row r="80" spans="1:3" hidden="1" outlineLevel="1">
      <c r="A80" s="95" t="s">
        <v>408</v>
      </c>
      <c r="B80" s="61"/>
      <c r="C80" s="61"/>
    </row>
    <row r="81" spans="1:3" hidden="1" outlineLevel="1">
      <c r="A81" s="95" t="s">
        <v>415</v>
      </c>
      <c r="B81" s="61"/>
      <c r="C81" s="61"/>
    </row>
    <row r="82" spans="1:3" hidden="1" outlineLevel="1">
      <c r="A82" s="95" t="s">
        <v>418</v>
      </c>
      <c r="B82" s="61"/>
      <c r="C82" s="61"/>
    </row>
    <row r="83" spans="1:3" hidden="1" outlineLevel="1">
      <c r="A83" s="95" t="s">
        <v>417</v>
      </c>
      <c r="B83" s="61"/>
      <c r="C83" s="61"/>
    </row>
    <row r="84" spans="1:3" hidden="1" outlineLevel="1">
      <c r="A84" s="95" t="s">
        <v>366</v>
      </c>
      <c r="B84" s="61"/>
      <c r="C84" s="61"/>
    </row>
    <row r="85" spans="1:3" collapsed="1">
      <c r="A85" s="90"/>
      <c r="B85" s="66"/>
      <c r="C85" s="61"/>
    </row>
    <row r="86" spans="1:3" ht="18" collapsed="1">
      <c r="A86" s="89" t="s">
        <v>416</v>
      </c>
      <c r="B86" s="65"/>
      <c r="C86" s="61"/>
    </row>
    <row r="87" spans="1:3" hidden="1" outlineLevel="1">
      <c r="A87" s="85" t="s">
        <v>5</v>
      </c>
      <c r="B87" s="61"/>
      <c r="C87" s="61"/>
    </row>
    <row r="88" spans="1:3" hidden="1" outlineLevel="1">
      <c r="A88" s="95" t="s">
        <v>408</v>
      </c>
      <c r="B88" s="61"/>
      <c r="C88" s="61"/>
    </row>
    <row r="89" spans="1:3" hidden="1" outlineLevel="1">
      <c r="A89" s="95" t="s">
        <v>415</v>
      </c>
      <c r="B89" s="61"/>
      <c r="C89" s="61"/>
    </row>
    <row r="90" spans="1:3" hidden="1" outlineLevel="1">
      <c r="A90" s="95" t="s">
        <v>414</v>
      </c>
      <c r="B90" s="61"/>
      <c r="C90" s="61"/>
    </row>
    <row r="91" spans="1:3" hidden="1" outlineLevel="1">
      <c r="A91" s="95" t="s">
        <v>413</v>
      </c>
      <c r="B91" s="61"/>
      <c r="C91" s="61"/>
    </row>
    <row r="92" spans="1:3" hidden="1" outlineLevel="1">
      <c r="A92" s="95" t="s">
        <v>412</v>
      </c>
      <c r="B92" s="61"/>
      <c r="C92" s="61"/>
    </row>
    <row r="93" spans="1:3" hidden="1" outlineLevel="1">
      <c r="A93" s="95" t="s">
        <v>366</v>
      </c>
      <c r="B93" s="61"/>
      <c r="C93" s="61"/>
    </row>
    <row r="94" spans="1:3" collapsed="1">
      <c r="B94" s="61"/>
      <c r="C94" s="61"/>
    </row>
    <row r="95" spans="1:3" ht="18" collapsed="1">
      <c r="A95" s="89" t="s">
        <v>411</v>
      </c>
      <c r="B95" s="65"/>
      <c r="C95" s="61"/>
    </row>
    <row r="96" spans="1:3" hidden="1" outlineLevel="1">
      <c r="A96" s="85" t="s">
        <v>5</v>
      </c>
      <c r="B96" s="61"/>
      <c r="C96" s="61"/>
    </row>
    <row r="97" spans="1:3" hidden="1" outlineLevel="1">
      <c r="A97" s="95" t="s">
        <v>408</v>
      </c>
      <c r="B97" s="61"/>
      <c r="C97" s="61"/>
    </row>
    <row r="98" spans="1:3" hidden="1" outlineLevel="1">
      <c r="A98" s="95" t="s">
        <v>366</v>
      </c>
      <c r="B98" s="61"/>
      <c r="C98" s="61"/>
    </row>
    <row r="99" spans="1:3" hidden="1" outlineLevel="1">
      <c r="A99" s="95" t="s">
        <v>409</v>
      </c>
      <c r="B99" s="61"/>
      <c r="C99" s="61"/>
    </row>
    <row r="100" spans="1:3" collapsed="1">
      <c r="A100" s="90"/>
      <c r="B100" s="66"/>
      <c r="C100" s="61"/>
    </row>
    <row r="101" spans="1:3" ht="18" collapsed="1">
      <c r="A101" s="89" t="s">
        <v>410</v>
      </c>
      <c r="B101" s="65"/>
      <c r="C101" s="61"/>
    </row>
    <row r="102" spans="1:3" hidden="1" outlineLevel="1">
      <c r="A102" s="85" t="s">
        <v>5</v>
      </c>
      <c r="B102" s="61"/>
      <c r="C102" s="61"/>
    </row>
    <row r="103" spans="1:3" hidden="1" outlineLevel="1">
      <c r="A103" s="95" t="s">
        <v>408</v>
      </c>
      <c r="B103" s="61"/>
      <c r="C103" s="61"/>
    </row>
    <row r="104" spans="1:3" hidden="1" outlineLevel="1">
      <c r="A104" s="95" t="s">
        <v>366</v>
      </c>
      <c r="B104" s="61"/>
      <c r="C104" s="61"/>
    </row>
    <row r="105" spans="1:3" hidden="1" outlineLevel="1">
      <c r="A105" s="95" t="s">
        <v>409</v>
      </c>
      <c r="B105" s="61"/>
      <c r="C105" s="61"/>
    </row>
    <row r="106" spans="1:3" collapsed="1">
      <c r="A106" s="93"/>
      <c r="B106" s="66"/>
      <c r="C106" s="61"/>
    </row>
    <row r="107" spans="1:3" ht="18" collapsed="1">
      <c r="A107" s="89" t="s">
        <v>118</v>
      </c>
      <c r="B107" s="65"/>
      <c r="C107" s="61"/>
    </row>
    <row r="108" spans="1:3" hidden="1" outlineLevel="1">
      <c r="A108" s="85" t="s">
        <v>5</v>
      </c>
      <c r="B108" s="61"/>
      <c r="C108" s="61"/>
    </row>
    <row r="109" spans="1:3" hidden="1" outlineLevel="1">
      <c r="A109" s="95" t="s">
        <v>408</v>
      </c>
      <c r="B109" s="61"/>
      <c r="C109" s="61"/>
    </row>
    <row r="110" spans="1:3" hidden="1" outlineLevel="1">
      <c r="A110" s="95" t="s">
        <v>407</v>
      </c>
      <c r="B110" s="61"/>
      <c r="C110" s="61"/>
    </row>
    <row r="111" spans="1:3" hidden="1" outlineLevel="1">
      <c r="A111" s="95" t="s">
        <v>366</v>
      </c>
      <c r="B111" s="61"/>
      <c r="C111" s="61"/>
    </row>
    <row r="112" spans="1:3" collapsed="1">
      <c r="B112" s="61"/>
      <c r="C112" s="61"/>
    </row>
    <row r="113" spans="1:3" ht="18" collapsed="1">
      <c r="A113" s="89" t="s">
        <v>406</v>
      </c>
      <c r="B113" s="65"/>
      <c r="C113" s="61"/>
    </row>
    <row r="114" spans="1:3" hidden="1" outlineLevel="1">
      <c r="A114" s="85" t="s">
        <v>5</v>
      </c>
      <c r="B114" s="61"/>
      <c r="C114" s="61"/>
    </row>
    <row r="115" spans="1:3" hidden="1" outlineLevel="1">
      <c r="A115" s="98" t="s">
        <v>405</v>
      </c>
      <c r="B115" s="61"/>
      <c r="C115" s="61"/>
    </row>
    <row r="116" spans="1:3" hidden="1" outlineLevel="1">
      <c r="A116" s="98" t="s">
        <v>404</v>
      </c>
      <c r="B116" s="61"/>
      <c r="C116" s="61"/>
    </row>
    <row r="117" spans="1:3" hidden="1" outlineLevel="1">
      <c r="A117" s="98" t="s">
        <v>403</v>
      </c>
      <c r="B117" s="61"/>
      <c r="C117" s="61"/>
    </row>
    <row r="118" spans="1:3" hidden="1" outlineLevel="1">
      <c r="A118" s="98" t="s">
        <v>402</v>
      </c>
      <c r="B118" s="61"/>
      <c r="C118" s="61"/>
    </row>
    <row r="119" spans="1:3" hidden="1" outlineLevel="1">
      <c r="A119" s="95" t="s">
        <v>401</v>
      </c>
      <c r="B119" s="61"/>
      <c r="C119" s="61"/>
    </row>
    <row r="120" spans="1:3" hidden="1" outlineLevel="1">
      <c r="A120" s="95" t="s">
        <v>400</v>
      </c>
      <c r="B120" s="61"/>
      <c r="C120" s="61"/>
    </row>
    <row r="121" spans="1:3" hidden="1" outlineLevel="1">
      <c r="A121" s="95" t="s">
        <v>399</v>
      </c>
      <c r="B121" s="61"/>
      <c r="C121" s="61"/>
    </row>
    <row r="122" spans="1:3" hidden="1" outlineLevel="1">
      <c r="A122" s="95" t="s">
        <v>398</v>
      </c>
      <c r="B122" s="61"/>
      <c r="C122" s="61"/>
    </row>
    <row r="123" spans="1:3" hidden="1" outlineLevel="1">
      <c r="A123" s="95" t="s">
        <v>397</v>
      </c>
      <c r="B123" s="61"/>
      <c r="C123" s="61"/>
    </row>
    <row r="124" spans="1:3" hidden="1" outlineLevel="1">
      <c r="A124" s="95" t="s">
        <v>396</v>
      </c>
      <c r="B124" s="61"/>
      <c r="C124" s="61"/>
    </row>
    <row r="125" spans="1:3" hidden="1" outlineLevel="1">
      <c r="A125" s="95" t="s">
        <v>395</v>
      </c>
      <c r="B125" s="61"/>
      <c r="C125" s="61"/>
    </row>
    <row r="126" spans="1:3" hidden="1" outlineLevel="1">
      <c r="A126" s="97" t="s">
        <v>394</v>
      </c>
      <c r="B126" s="61"/>
      <c r="C126" s="61"/>
    </row>
    <row r="127" spans="1:3" hidden="1" outlineLevel="1">
      <c r="A127" s="95" t="s">
        <v>393</v>
      </c>
      <c r="B127" s="61"/>
      <c r="C127" s="61"/>
    </row>
    <row r="128" spans="1:3" hidden="1" outlineLevel="1">
      <c r="A128" s="95" t="s">
        <v>392</v>
      </c>
      <c r="B128" s="61"/>
      <c r="C128" s="61"/>
    </row>
    <row r="129" spans="1:3" hidden="1" outlineLevel="1">
      <c r="A129" s="95" t="s">
        <v>391</v>
      </c>
      <c r="B129" s="61"/>
      <c r="C129" s="61"/>
    </row>
    <row r="130" spans="1:3" hidden="1" outlineLevel="1">
      <c r="A130" s="95" t="s">
        <v>390</v>
      </c>
      <c r="B130" s="61"/>
      <c r="C130" s="61"/>
    </row>
    <row r="131" spans="1:3" hidden="1" outlineLevel="1">
      <c r="A131" s="95" t="s">
        <v>389</v>
      </c>
      <c r="B131" s="61"/>
      <c r="C131" s="61"/>
    </row>
    <row r="132" spans="1:3" hidden="1" outlineLevel="1">
      <c r="A132" s="95" t="s">
        <v>388</v>
      </c>
      <c r="B132" s="61"/>
      <c r="C132" s="61"/>
    </row>
    <row r="133" spans="1:3" hidden="1" outlineLevel="1">
      <c r="A133" s="95" t="s">
        <v>387</v>
      </c>
      <c r="B133" s="61"/>
      <c r="C133" s="61"/>
    </row>
    <row r="134" spans="1:3" hidden="1" outlineLevel="1">
      <c r="A134" s="95" t="s">
        <v>386</v>
      </c>
      <c r="B134" s="61"/>
      <c r="C134" s="61"/>
    </row>
    <row r="135" spans="1:3" hidden="1" outlineLevel="1">
      <c r="A135" s="95" t="s">
        <v>385</v>
      </c>
      <c r="B135" s="61"/>
      <c r="C135" s="61"/>
    </row>
    <row r="136" spans="1:3" hidden="1" outlineLevel="1">
      <c r="A136" s="95" t="s">
        <v>384</v>
      </c>
      <c r="B136" s="61"/>
      <c r="C136" s="61"/>
    </row>
    <row r="137" spans="1:3" hidden="1" outlineLevel="1">
      <c r="A137" s="95" t="s">
        <v>383</v>
      </c>
      <c r="B137" s="61"/>
      <c r="C137" s="61"/>
    </row>
    <row r="138" spans="1:3" collapsed="1">
      <c r="B138" s="61"/>
      <c r="C138" s="61"/>
    </row>
    <row r="139" spans="1:3" ht="18" collapsed="1">
      <c r="A139" s="89" t="s">
        <v>381</v>
      </c>
      <c r="B139" s="65"/>
      <c r="C139" s="61"/>
    </row>
    <row r="140" spans="1:3" hidden="1" outlineLevel="1">
      <c r="A140" s="85" t="s">
        <v>5</v>
      </c>
      <c r="B140" s="61"/>
      <c r="C140" s="61"/>
    </row>
    <row r="141" spans="1:3" hidden="1" outlineLevel="1">
      <c r="A141" s="95" t="s">
        <v>380</v>
      </c>
      <c r="B141" s="61"/>
      <c r="C141" s="61"/>
    </row>
    <row r="142" spans="1:3" hidden="1" outlineLevel="1">
      <c r="A142" s="95" t="s">
        <v>379</v>
      </c>
      <c r="B142" s="61"/>
      <c r="C142" s="61"/>
    </row>
    <row r="143" spans="1:3" hidden="1" outlineLevel="1">
      <c r="A143" s="95" t="s">
        <v>378</v>
      </c>
      <c r="B143" s="61"/>
      <c r="C143" s="61"/>
    </row>
    <row r="144" spans="1:3" hidden="1" outlineLevel="1">
      <c r="A144" s="95" t="s">
        <v>377</v>
      </c>
      <c r="B144" s="61"/>
      <c r="C144" s="61"/>
    </row>
    <row r="145" spans="1:3" hidden="1" outlineLevel="1">
      <c r="A145" s="98" t="s">
        <v>376</v>
      </c>
      <c r="B145" s="61"/>
      <c r="C145" s="61"/>
    </row>
    <row r="146" spans="1:3" hidden="1" outlineLevel="1">
      <c r="A146" s="98" t="s">
        <v>375</v>
      </c>
      <c r="B146" s="61"/>
      <c r="C146" s="61"/>
    </row>
    <row r="147" spans="1:3" hidden="1" outlineLevel="1">
      <c r="A147" s="98" t="s">
        <v>374</v>
      </c>
      <c r="B147" s="61"/>
      <c r="C147" s="61"/>
    </row>
    <row r="148" spans="1:3" hidden="1" outlineLevel="1">
      <c r="A148" s="98" t="s">
        <v>373</v>
      </c>
      <c r="B148" s="61"/>
      <c r="C148" s="61"/>
    </row>
    <row r="149" spans="1:3" hidden="1" outlineLevel="1">
      <c r="A149" s="98" t="s">
        <v>372</v>
      </c>
      <c r="B149" s="61"/>
      <c r="C149" s="61"/>
    </row>
    <row r="150" spans="1:3" hidden="1" outlineLevel="1">
      <c r="A150" s="98" t="s">
        <v>371</v>
      </c>
      <c r="B150" s="61"/>
      <c r="C150" s="61"/>
    </row>
    <row r="151" spans="1:3" hidden="1" outlineLevel="1">
      <c r="A151" s="98" t="s">
        <v>370</v>
      </c>
      <c r="B151" s="61"/>
      <c r="C151" s="61"/>
    </row>
    <row r="152" spans="1:3" hidden="1" outlineLevel="1">
      <c r="A152" s="98" t="s">
        <v>369</v>
      </c>
      <c r="B152" s="61"/>
      <c r="C152" s="61"/>
    </row>
    <row r="153" spans="1:3" hidden="1" outlineLevel="1">
      <c r="A153" s="98" t="s">
        <v>368</v>
      </c>
      <c r="B153" s="61"/>
      <c r="C153" s="61"/>
    </row>
    <row r="154" spans="1:3" hidden="1" outlineLevel="1">
      <c r="A154" s="98" t="s">
        <v>367</v>
      </c>
      <c r="B154" s="61"/>
      <c r="C154" s="61"/>
    </row>
    <row r="155" spans="1:3" hidden="1" outlineLevel="1">
      <c r="A155" s="98" t="s">
        <v>366</v>
      </c>
      <c r="B155" s="61"/>
      <c r="C155" s="61"/>
    </row>
    <row r="156" spans="1:3" collapsed="1">
      <c r="B156" s="61"/>
      <c r="C156" s="61"/>
    </row>
    <row r="157" spans="1:3" ht="18" collapsed="1">
      <c r="A157" s="89" t="s">
        <v>365</v>
      </c>
      <c r="B157" s="61"/>
      <c r="C157" s="61"/>
    </row>
    <row r="158" spans="1:3" hidden="1" outlineLevel="1">
      <c r="A158" s="85" t="s">
        <v>5</v>
      </c>
      <c r="B158" s="61"/>
      <c r="C158" s="61"/>
    </row>
    <row r="159" spans="1:3" hidden="1" outlineLevel="1">
      <c r="A159" s="95" t="s">
        <v>364</v>
      </c>
    </row>
    <row r="160" spans="1:3" hidden="1" outlineLevel="1">
      <c r="A160" s="95" t="s">
        <v>363</v>
      </c>
    </row>
    <row r="161" spans="1:2" hidden="1" outlineLevel="1">
      <c r="A161" s="95" t="s">
        <v>362</v>
      </c>
    </row>
    <row r="162" spans="1:2" hidden="1" outlineLevel="1">
      <c r="A162" s="95" t="s">
        <v>361</v>
      </c>
    </row>
    <row r="164" spans="1:2" ht="18" collapsed="1">
      <c r="A164" s="89" t="s">
        <v>360</v>
      </c>
    </row>
    <row r="165" spans="1:2" hidden="1" outlineLevel="1">
      <c r="A165" s="85" t="s">
        <v>5</v>
      </c>
    </row>
    <row r="166" spans="1:2" hidden="1" outlineLevel="1">
      <c r="A166" s="95" t="s">
        <v>348</v>
      </c>
    </row>
    <row r="167" spans="1:2" hidden="1" outlineLevel="1">
      <c r="A167" s="95" t="s">
        <v>347</v>
      </c>
    </row>
    <row r="169" spans="1:2" ht="18" collapsed="1">
      <c r="A169" s="89" t="s">
        <v>107</v>
      </c>
    </row>
    <row r="170" spans="1:2" hidden="1" outlineLevel="1">
      <c r="A170" s="85" t="s">
        <v>5</v>
      </c>
    </row>
    <row r="171" spans="1:2" hidden="1" outlineLevel="1">
      <c r="A171" s="95" t="s">
        <v>359</v>
      </c>
      <c r="B171" s="63"/>
    </row>
    <row r="172" spans="1:2" hidden="1" outlineLevel="1">
      <c r="A172" s="95" t="s">
        <v>358</v>
      </c>
      <c r="B172" s="63"/>
    </row>
    <row r="173" spans="1:2" hidden="1" outlineLevel="1">
      <c r="A173" s="95" t="s">
        <v>357</v>
      </c>
      <c r="B173" s="63"/>
    </row>
    <row r="174" spans="1:2" hidden="1" outlineLevel="1">
      <c r="A174" s="95" t="s">
        <v>356</v>
      </c>
      <c r="B174" s="63"/>
    </row>
    <row r="175" spans="1:2" hidden="1" outlineLevel="1">
      <c r="A175" s="95" t="s">
        <v>355</v>
      </c>
      <c r="B175" s="63"/>
    </row>
    <row r="176" spans="1:2" hidden="1" outlineLevel="1">
      <c r="A176" s="95" t="s">
        <v>354</v>
      </c>
      <c r="B176" s="63"/>
    </row>
    <row r="177" spans="1:2" hidden="1" outlineLevel="1">
      <c r="A177" s="95" t="s">
        <v>353</v>
      </c>
      <c r="B177" s="63"/>
    </row>
    <row r="178" spans="1:2" hidden="1" outlineLevel="1">
      <c r="A178" s="95" t="s">
        <v>352</v>
      </c>
      <c r="B178" s="63"/>
    </row>
    <row r="179" spans="1:2" hidden="1" outlineLevel="1">
      <c r="A179" s="95" t="s">
        <v>351</v>
      </c>
      <c r="B179" s="63"/>
    </row>
    <row r="180" spans="1:2" hidden="1" outlineLevel="1">
      <c r="A180" s="95" t="s">
        <v>350</v>
      </c>
      <c r="B180" s="63"/>
    </row>
    <row r="181" spans="1:2" hidden="1" outlineLevel="1">
      <c r="A181" s="95" t="s">
        <v>349</v>
      </c>
      <c r="B181" s="63"/>
    </row>
    <row r="183" spans="1:2" ht="18" collapsed="1">
      <c r="A183" s="94" t="s">
        <v>498</v>
      </c>
    </row>
    <row r="184" spans="1:2" hidden="1" outlineLevel="1">
      <c r="A184" s="99" t="s">
        <v>382</v>
      </c>
    </row>
    <row r="185" spans="1:2" hidden="1" outlineLevel="1">
      <c r="A185" s="99" t="s">
        <v>512</v>
      </c>
    </row>
    <row r="186" spans="1:2" hidden="1" outlineLevel="1">
      <c r="A186" s="99" t="s">
        <v>513</v>
      </c>
    </row>
    <row r="187" spans="1:2" hidden="1" outlineLevel="1">
      <c r="A187" s="99" t="s">
        <v>514</v>
      </c>
    </row>
    <row r="188" spans="1:2" hidden="1" outlineLevel="1">
      <c r="A188" s="99" t="s">
        <v>515</v>
      </c>
    </row>
    <row r="189" spans="1:2" hidden="1" outlineLevel="1">
      <c r="A189" s="99" t="s">
        <v>516</v>
      </c>
    </row>
    <row r="190" spans="1:2" hidden="1" outlineLevel="1">
      <c r="A190" s="99" t="s">
        <v>517</v>
      </c>
    </row>
    <row r="192" spans="1:2" ht="18" collapsed="1">
      <c r="A192" s="94" t="s">
        <v>346</v>
      </c>
    </row>
    <row r="193" spans="1:1" hidden="1" outlineLevel="1">
      <c r="A193" s="100" t="s">
        <v>518</v>
      </c>
    </row>
    <row r="194" spans="1:1" hidden="1" outlineLevel="1">
      <c r="A194" s="100" t="s">
        <v>519</v>
      </c>
    </row>
    <row r="195" spans="1:1" hidden="1" outlineLevel="1">
      <c r="A195" s="100" t="s">
        <v>520</v>
      </c>
    </row>
    <row r="196" spans="1:1" hidden="1" outlineLevel="1">
      <c r="A196" s="100" t="s">
        <v>521</v>
      </c>
    </row>
    <row r="197" spans="1:1" hidden="1" outlineLevel="1">
      <c r="A197" s="100" t="s">
        <v>522</v>
      </c>
    </row>
    <row r="198" spans="1:1" hidden="1" outlineLevel="1">
      <c r="A198" s="100" t="s">
        <v>523</v>
      </c>
    </row>
    <row r="199" spans="1:1" hidden="1" outlineLevel="1">
      <c r="A199" s="100" t="s">
        <v>524</v>
      </c>
    </row>
    <row r="200" spans="1:1" hidden="1" outlineLevel="1">
      <c r="A200" s="100" t="s">
        <v>525</v>
      </c>
    </row>
    <row r="201" spans="1:1" hidden="1" outlineLevel="1">
      <c r="A201" s="100" t="s">
        <v>526</v>
      </c>
    </row>
    <row r="203" spans="1:1" ht="18" collapsed="1">
      <c r="A203" s="94" t="s">
        <v>527</v>
      </c>
    </row>
    <row r="204" spans="1:1" hidden="1" outlineLevel="1">
      <c r="A204" s="99" t="s">
        <v>528</v>
      </c>
    </row>
    <row r="205" spans="1:1" hidden="1" outlineLevel="1">
      <c r="A205" s="99" t="s">
        <v>529</v>
      </c>
    </row>
    <row r="207" spans="1:1" ht="18" collapsed="1">
      <c r="A207" s="94" t="s">
        <v>502</v>
      </c>
    </row>
    <row r="208" spans="1:1" hidden="1" outlineLevel="1">
      <c r="A208" s="101" t="s">
        <v>531</v>
      </c>
    </row>
    <row r="209" spans="1:1" hidden="1" outlineLevel="1">
      <c r="A209" s="99" t="s">
        <v>536</v>
      </c>
    </row>
    <row r="210" spans="1:1" hidden="1" outlineLevel="1">
      <c r="A210" s="101" t="s">
        <v>532</v>
      </c>
    </row>
    <row r="211" spans="1:1" hidden="1" outlineLevel="1">
      <c r="A211" s="99" t="s">
        <v>533</v>
      </c>
    </row>
    <row r="212" spans="1:1" hidden="1" outlineLevel="1">
      <c r="A212" s="99" t="s">
        <v>534</v>
      </c>
    </row>
    <row r="213" spans="1:1" hidden="1" outlineLevel="1">
      <c r="A213" s="99" t="s">
        <v>535</v>
      </c>
    </row>
    <row r="215" spans="1:1" ht="18" collapsed="1">
      <c r="A215" s="94" t="s">
        <v>504</v>
      </c>
    </row>
    <row r="216" spans="1:1" hidden="1" outlineLevel="1">
      <c r="A216" s="99" t="s">
        <v>537</v>
      </c>
    </row>
    <row r="217" spans="1:1" hidden="1" outlineLevel="1">
      <c r="A217" s="99" t="s">
        <v>536</v>
      </c>
    </row>
    <row r="218" spans="1:1" hidden="1" outlineLevel="1">
      <c r="A218" s="99" t="s">
        <v>534</v>
      </c>
    </row>
    <row r="219" spans="1:1" hidden="1" outlineLevel="1">
      <c r="A219" s="99" t="s">
        <v>538</v>
      </c>
    </row>
    <row r="220" spans="1:1" hidden="1" outlineLevel="1">
      <c r="A220" s="99" t="s">
        <v>539</v>
      </c>
    </row>
    <row r="221" spans="1:1" hidden="1" outlineLevel="1">
      <c r="A221" s="99" t="s">
        <v>540</v>
      </c>
    </row>
    <row r="223" spans="1:1" ht="18" collapsed="1">
      <c r="A223" s="94" t="s">
        <v>507</v>
      </c>
    </row>
    <row r="224" spans="1:1" hidden="1" outlineLevel="1">
      <c r="A224" s="101" t="s">
        <v>531</v>
      </c>
    </row>
    <row r="225" spans="1:1" hidden="1" outlineLevel="1">
      <c r="A225" s="99" t="s">
        <v>536</v>
      </c>
    </row>
    <row r="226" spans="1:1" hidden="1" outlineLevel="1">
      <c r="A226" s="101" t="s">
        <v>532</v>
      </c>
    </row>
    <row r="227" spans="1:1" hidden="1" outlineLevel="1">
      <c r="A227" s="99" t="s">
        <v>533</v>
      </c>
    </row>
    <row r="228" spans="1:1" hidden="1" outlineLevel="1">
      <c r="A228" s="99" t="s">
        <v>534</v>
      </c>
    </row>
    <row r="229" spans="1:1" hidden="1" outlineLevel="1">
      <c r="A229" s="99" t="s">
        <v>535</v>
      </c>
    </row>
    <row r="230" spans="1:1">
      <c r="A230" s="61"/>
    </row>
    <row r="231" spans="1:1" ht="18" collapsed="1">
      <c r="A231" s="94" t="s">
        <v>542</v>
      </c>
    </row>
    <row r="232" spans="1:1" hidden="1" outlineLevel="1">
      <c r="A232" s="87" t="s">
        <v>423</v>
      </c>
    </row>
    <row r="233" spans="1:1" hidden="1" outlineLevel="1">
      <c r="A233" s="87" t="s">
        <v>348</v>
      </c>
    </row>
    <row r="235" spans="1:1" ht="18">
      <c r="A235" s="94" t="s">
        <v>544</v>
      </c>
    </row>
    <row r="236" spans="1:1" outlineLevel="1">
      <c r="A236" s="102" t="s">
        <v>545</v>
      </c>
    </row>
    <row r="237" spans="1:1" outlineLevel="1">
      <c r="A237" s="102" t="s">
        <v>546</v>
      </c>
    </row>
    <row r="238" spans="1:1" outlineLevel="1">
      <c r="A238" s="102" t="s">
        <v>547</v>
      </c>
    </row>
    <row r="239" spans="1:1" outlineLevel="1">
      <c r="A239" s="102" t="s">
        <v>550</v>
      </c>
    </row>
    <row r="240" spans="1:1" outlineLevel="1">
      <c r="A240" s="102" t="s">
        <v>548</v>
      </c>
    </row>
    <row r="241" spans="1:1" outlineLevel="1">
      <c r="A241" s="102" t="s">
        <v>551</v>
      </c>
    </row>
    <row r="242" spans="1:1" outlineLevel="1">
      <c r="A242" s="102" t="s">
        <v>549</v>
      </c>
    </row>
  </sheetData>
  <sheetProtection selectLockedCells="1"/>
  <dataConsolidate link="1"/>
  <pageMargins left="0.75" right="0.75" top="1" bottom="1" header="0.5" footer="0.5"/>
  <pageSetup paperSize="9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7</vt:i4>
      </vt:variant>
      <vt:variant>
        <vt:lpstr>Именованные диапазоны</vt:lpstr>
      </vt:variant>
      <vt:variant>
        <vt:i4>13</vt:i4>
      </vt:variant>
    </vt:vector>
  </HeadingPairs>
  <TitlesOfParts>
    <vt:vector size="20" baseType="lpstr">
      <vt:lpstr>Cведения о многоквартирном доме</vt:lpstr>
      <vt:lpstr>Собственники помещений</vt:lpstr>
      <vt:lpstr>Техническое состояние</vt:lpstr>
      <vt:lpstr>Лифт</vt:lpstr>
      <vt:lpstr>Способ управления МКД</vt:lpstr>
      <vt:lpstr>Ресурсоснабжение</vt:lpstr>
      <vt:lpstr>Справочники</vt:lpstr>
      <vt:lpstr>авар</vt:lpstr>
      <vt:lpstr>арх</vt:lpstr>
      <vt:lpstr>газ</vt:lpstr>
      <vt:lpstr>гвс</vt:lpstr>
      <vt:lpstr>канализац</vt:lpstr>
      <vt:lpstr>отопл</vt:lpstr>
      <vt:lpstr>совет</vt:lpstr>
      <vt:lpstr>стены</vt:lpstr>
      <vt:lpstr>тип_здания</vt:lpstr>
      <vt:lpstr>управл</vt:lpstr>
      <vt:lpstr>фасад</vt:lpstr>
      <vt:lpstr>фундамент</vt:lpstr>
      <vt:lpstr>хвс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Magomed</dc:creator>
  <cp:lastModifiedBy>Ali</cp:lastModifiedBy>
  <cp:lastPrinted>2017-01-24T12:06:44Z</cp:lastPrinted>
  <dcterms:created xsi:type="dcterms:W3CDTF">2017-03-15T08:52:25Z</dcterms:created>
  <dcterms:modified xsi:type="dcterms:W3CDTF">2024-05-21T22:56:10Z</dcterms:modified>
</cp:coreProperties>
</file>